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estofs010\PROJEKT\USK\Statistiktjänster - Stockholms stad\11. Årsboken\ÅRSBOK SLUTLIGA TABELLER\Publicering webb\Byta namn på tabeller\Utdata\"/>
    </mc:Choice>
  </mc:AlternateContent>
  <xr:revisionPtr revIDLastSave="0" documentId="8_{46BBC366-AB5B-428C-8DE8-57C3E694AFA8}" xr6:coauthVersionLast="47" xr6:coauthVersionMax="47" xr10:uidLastSave="{00000000-0000-0000-0000-000000000000}"/>
  <bookViews>
    <workbookView xWindow="28680" yWindow="-765" windowWidth="29040" windowHeight="17520" xr2:uid="{00000000-000D-0000-FFFF-FFFF00000000}"/>
  </bookViews>
  <sheets>
    <sheet name="b041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<sst xmlns="http://schemas.openxmlformats.org/spreadsheetml/2006/main" count="54" uniqueCount="51">
  <si>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Area and population density by District</t>
  </si>
  <si>
    <t>Areal, ha</t>
  </si>
  <si>
    <t>Folkmängd</t>
  </si>
  <si>
    <t>per ha land</t>
  </si>
  <si>
    <t>Land</t>
  </si>
  <si>
    <t>Vatten</t>
  </si>
  <si>
    <t>Totalt</t>
  </si>
  <si>
    <t>Inre staden</t>
  </si>
  <si>
    <t>Gamla stan-Cityområdet</t>
  </si>
  <si>
    <t>Stockholms domkyrkodistrikt</t>
  </si>
  <si>
    <t>Kungsholmsområdet</t>
  </si>
  <si>
    <t>Kungsholmen</t>
  </si>
  <si>
    <t>Essinge</t>
  </si>
  <si>
    <t>Södermalmsområdet</t>
  </si>
  <si>
    <t>Högalid</t>
  </si>
  <si>
    <t>Vasastadsområdet</t>
  </si>
  <si>
    <t>Östermalmsområdet</t>
  </si>
  <si>
    <t>Yttre staden</t>
  </si>
  <si>
    <t>Söderort</t>
  </si>
  <si>
    <t>Enskede</t>
  </si>
  <si>
    <t>Hägersten</t>
  </si>
  <si>
    <t>Skarpnäck</t>
  </si>
  <si>
    <t>Skärholmen</t>
  </si>
  <si>
    <t>Vantör</t>
  </si>
  <si>
    <t>Västerort</t>
  </si>
  <si>
    <t>Bromma</t>
  </si>
  <si>
    <t>Kista</t>
  </si>
  <si>
    <t>Spånga</t>
  </si>
  <si>
    <t>Vällingby</t>
  </si>
  <si>
    <t>Västerled</t>
  </si>
  <si>
    <t>Hela staden</t>
  </si>
  <si>
    <t>Källa: SCB/ Sweco</t>
  </si>
  <si>
    <t>På kommunen skrivna</t>
  </si>
  <si>
    <t>Brännkyrka</t>
  </si>
  <si>
    <t>Farsta</t>
  </si>
  <si>
    <t>Hässelby</t>
  </si>
  <si>
    <t>Sankt Göran</t>
  </si>
  <si>
    <t>Katarina</t>
  </si>
  <si>
    <t>Maria Magdalena</t>
  </si>
  <si>
    <t>Sofia</t>
  </si>
  <si>
    <t>Adolf Fredrik</t>
  </si>
  <si>
    <t>Gustav Vasa</t>
  </si>
  <si>
    <t>Sankt Johannes</t>
  </si>
  <si>
    <t>Sankt Matteus</t>
  </si>
  <si>
    <t>Engelbrekt</t>
  </si>
  <si>
    <t>Hedvig Eleonora</t>
  </si>
  <si>
    <t>Oscar</t>
  </si>
  <si>
    <t>.</t>
  </si>
  <si>
    <t>‒</t>
  </si>
  <si>
    <t>Areal och befolkningstäthet distriktsvis 2024-12-31</t>
  </si>
  <si>
    <t>Uppdaterad 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</si>
</sst>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7">
    <xf numFmtId="0" fontId="0" fillId="0" borderId="0"/>
    <xf numFmtId="0" fontId="8" fillId="0" borderId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1" fillId="0" borderId="0"/>
  </cellStyleXfs>
  <cellXfs count="28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7" fillId="0" borderId="0" xfId="0" applyFont="1" applyFill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Fill="1"/>
    <xf numFmtId="3" fontId="6" fillId="0" borderId="0" xfId="0" applyNumberFormat="1" applyFont="1"/>
    <xf numFmtId="3" fontId="5" fillId="0" borderId="0" xfId="0" applyNumberFormat="1" applyFont="1" applyFill="1"/>
    <xf numFmtId="3" fontId="7" fillId="0" borderId="0" xfId="0" applyNumberFormat="1" applyFont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/>
    <xf numFmtId="0" fontId="6" fillId="0" borderId="2" xfId="0" applyFont="1" applyBorder="1"/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10" fillId="0" borderId="0" xfId="26" applyFont="1"/>
    <xf numFmtId="0" fontId="3" fillId="0" borderId="0" xfId="0" applyFont="1" applyAlignment="1"/>
    <xf numFmtId="0" fontId="0" fillId="0" borderId="0" xfId="0" applyAlignment="1"/>
    <xf numFmtId="0" fontId="4" fillId="0" borderId="1" xfId="0" applyFont="1" applyBorder="1" applyAlignment="1"/>
    <xf numFmtId="0" fontId="0" fillId="0" borderId="1" xfId="0" applyBorder="1" applyAlignment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/>
    <xf numFmtId="0" fontId="6" fillId="0" borderId="0" xfId="0" applyFont="1" applyFill="1" applyAlignment="1"/>
    <xf numFmtId="0" fontId="6" fillId="0" borderId="0" xfId="0" applyFont="1" applyAlignment="1"/>
  </cellXfs>
  <cellStyles count="27">
    <cellStyle name="20% - Dekorfärg1" xfId="2" xr:uid="{7EC3004C-25C8-4310-82A3-60C89A251892}"/>
    <cellStyle name="20% - Dekorfärg2" xfId="3" xr:uid="{7820611A-AB29-4E0F-A6BD-2D7B714FCCEC}"/>
    <cellStyle name="20% - Dekorfärg3" xfId="4" xr:uid="{7A183B37-4F7B-4525-966F-5797F65CCB18}"/>
    <cellStyle name="20% - Dekorfärg4" xfId="5" xr:uid="{1E9EBE03-81EE-4EB1-A88B-793773EA117B}"/>
    <cellStyle name="20% - Dekorfärg5" xfId="6" xr:uid="{EDFF46B2-CBDA-40C3-804E-69FC2932E2D1}"/>
    <cellStyle name="20% - Dekorfärg6" xfId="7" xr:uid="{B9FDA428-6D76-4B6D-8740-E9E2545AE55C}"/>
    <cellStyle name="40% - Dekorfärg1" xfId="8" xr:uid="{2A349D01-B46D-46FF-81C8-56ACD3B726A7}"/>
    <cellStyle name="40% - Dekorfärg2" xfId="9" xr:uid="{3B6977FB-88FC-48AA-929D-BFB5188253DA}"/>
    <cellStyle name="40% - Dekorfärg3" xfId="10" xr:uid="{C6AD5A69-0330-408B-9833-3A98916B4D35}"/>
    <cellStyle name="40% - Dekorfärg4" xfId="11" xr:uid="{2C61D6C0-500D-429E-A26F-099DD644D493}"/>
    <cellStyle name="40% - Dekorfärg5" xfId="12" xr:uid="{EF8A1E54-DFD4-48E5-812C-8C134F93180D}"/>
    <cellStyle name="40% - Dekorfärg6" xfId="13" xr:uid="{D70D5185-8143-46CE-9F86-35BB39050FB6}"/>
    <cellStyle name="60% - Dekorfärg1" xfId="14" xr:uid="{293AE329-E5FB-4218-8303-2A9B1033EC36}"/>
    <cellStyle name="60% - Dekorfärg2" xfId="15" xr:uid="{70C38D77-39B9-40E5-B872-BB482A8741BB}"/>
    <cellStyle name="60% - Dekorfärg3" xfId="16" xr:uid="{DBF73B91-6FC0-4418-90DD-795B1F5B3273}"/>
    <cellStyle name="60% - Dekorfärg4" xfId="17" xr:uid="{13DCEA8F-386D-492F-ABB6-0EB85078B160}"/>
    <cellStyle name="60% - Dekorfärg5" xfId="18" xr:uid="{2FD88260-2A4D-4D27-8B12-D2EE1A3CFFE3}"/>
    <cellStyle name="60% - Dekorfärg6" xfId="19" xr:uid="{DF412469-5D62-49B1-B5BA-866DE6B29898}"/>
    <cellStyle name="Färg1" xfId="20" xr:uid="{D3F989B7-FA22-43EB-964E-A6085FA0C1DE}"/>
    <cellStyle name="Färg2" xfId="21" xr:uid="{8F0695F2-AFF1-4F7B-94EB-639E19B444F3}"/>
    <cellStyle name="Färg3" xfId="22" xr:uid="{AE744CA3-8EBB-42C2-BB2C-82FE3A9CBCBD}"/>
    <cellStyle name="Färg4" xfId="23" xr:uid="{ED7FE9F8-1B1D-4521-A444-90C25B4F0E11}"/>
    <cellStyle name="Färg5" xfId="24" xr:uid="{EB59304E-B17B-4957-AA53-C9D826711357}"/>
    <cellStyle name="Färg6" xfId="25" xr:uid="{E8997F35-C199-4855-B8CE-1B42B94A3969}"/>
    <cellStyle name="Normal" xfId="0" builtinId="0"/>
    <cellStyle name="Normal 2" xfId="1" xr:uid="{00000000-0005-0000-0000-000001000000}"/>
    <cellStyle name="Normal 3" xfId="26" xr:uid="{502631A7-3E7E-44E3-8189-4FB09944F31B}"/>
  </cellStyles>
  <dxfs count="2">
    <dxf>
      <font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6EE4-B0E2-43E5-B5F4-65CAFB44E8F4}">
  <dimension ref="A1:F55"/>
  <sheetViews>
    <sheetView tabSelected="1" workbookViewId="0">
      <selection activeCell="C9" sqref="C9"/>
    </sheetView>
  </sheetViews>
  <sheetFormatPr defaultRowHeight="12.75" x14ac:dyDescent="0.2"/>
  <cols>
    <col min="1" max="1" width="26.28515625" customWidth="1"/>
    <col min="5" max="5" width="10.28515625" customWidth="1"/>
    <col min="6" max="6" width="10.140625" bestFit="1" customWidth="1"/>
  </cols>
  <sheetData>
    <row r="1" spans="1:6" ht="15.75" x14ac:dyDescent="0.25">
      <c r="A1" s="20" t="s">
        <v>49</v>
      </c>
      <c r="B1" s="21"/>
      <c r="C1" s="21"/>
      <c r="D1" s="21"/>
      <c r="E1" s="21"/>
      <c r="F1" s="21"/>
    </row>
    <row r="2" spans="1:6" ht="15.75" thickBot="1" x14ac:dyDescent="0.25">
      <c r="A2" s="22" t="s">
        <v>0</v>
      </c>
      <c r="B2" s="23"/>
      <c r="C2" s="23"/>
      <c r="D2" s="23"/>
      <c r="E2" s="23"/>
      <c r="F2" s="23"/>
    </row>
    <row r="3" spans="1:6" x14ac:dyDescent="0.2">
      <c r="A3" s="2"/>
      <c r="B3" s="16" t="s">
        <v>1</v>
      </c>
      <c r="C3" s="16"/>
      <c r="D3" s="16"/>
      <c r="E3" s="17" t="s">
        <v>2</v>
      </c>
      <c r="F3" s="17" t="s">
        <v>2</v>
      </c>
    </row>
    <row r="4" spans="1:6" x14ac:dyDescent="0.2">
      <c r="A4" s="16"/>
      <c r="B4" s="16" t="s">
        <v>4</v>
      </c>
      <c r="C4" s="16" t="s">
        <v>5</v>
      </c>
      <c r="D4" s="16" t="s">
        <v>6</v>
      </c>
      <c r="E4" s="16"/>
      <c r="F4" s="18" t="s">
        <v>3</v>
      </c>
    </row>
    <row r="5" spans="1:6" x14ac:dyDescent="0.2">
      <c r="A5" s="1" t="s">
        <v>7</v>
      </c>
      <c r="B5" s="5">
        <v>3569</v>
      </c>
      <c r="C5" s="5">
        <v>1182</v>
      </c>
      <c r="D5" s="5">
        <v>4751</v>
      </c>
      <c r="E5" s="5">
        <v>356620</v>
      </c>
      <c r="F5" s="5">
        <v>99.921546651723176</v>
      </c>
    </row>
    <row r="6" spans="1:6" x14ac:dyDescent="0.2">
      <c r="A6" s="1"/>
      <c r="B6" s="5"/>
      <c r="C6" s="5"/>
      <c r="D6" s="5"/>
      <c r="E6" s="5"/>
      <c r="F6" s="5"/>
    </row>
    <row r="7" spans="1:6" x14ac:dyDescent="0.2">
      <c r="A7" s="1" t="s">
        <v>8</v>
      </c>
      <c r="B7" s="5">
        <v>175</v>
      </c>
      <c r="C7" s="5">
        <v>100</v>
      </c>
      <c r="D7" s="5">
        <v>275</v>
      </c>
      <c r="E7" s="6">
        <v>5161</v>
      </c>
      <c r="F7" s="5">
        <v>29.491428571428571</v>
      </c>
    </row>
    <row r="8" spans="1:6" x14ac:dyDescent="0.2">
      <c r="A8" s="2" t="s">
        <v>9</v>
      </c>
      <c r="B8" s="7">
        <v>175</v>
      </c>
      <c r="C8" s="7">
        <v>100</v>
      </c>
      <c r="D8" s="7">
        <v>275</v>
      </c>
      <c r="E8" s="8">
        <v>5161</v>
      </c>
      <c r="F8" s="7">
        <v>29.491428571428571</v>
      </c>
    </row>
    <row r="9" spans="1:6" x14ac:dyDescent="0.2">
      <c r="A9" s="2"/>
      <c r="B9" s="9"/>
      <c r="C9" s="9"/>
      <c r="D9" s="9"/>
      <c r="E9" s="8"/>
      <c r="F9" s="5"/>
    </row>
    <row r="10" spans="1:6" x14ac:dyDescent="0.2">
      <c r="A10" s="1" t="s">
        <v>15</v>
      </c>
      <c r="B10" s="5">
        <v>350</v>
      </c>
      <c r="C10" s="5">
        <v>20</v>
      </c>
      <c r="D10" s="5">
        <v>370</v>
      </c>
      <c r="E10" s="6">
        <v>70016</v>
      </c>
      <c r="F10" s="5">
        <v>200.0457142857143</v>
      </c>
    </row>
    <row r="11" spans="1:6" x14ac:dyDescent="0.2">
      <c r="A11" s="2" t="s">
        <v>42</v>
      </c>
      <c r="B11" s="7">
        <v>81</v>
      </c>
      <c r="C11" s="7">
        <v>7</v>
      </c>
      <c r="D11" s="7">
        <v>88</v>
      </c>
      <c r="E11" s="8">
        <v>12228</v>
      </c>
      <c r="F11" s="7">
        <v>150.96296296296296</v>
      </c>
    </row>
    <row r="12" spans="1:6" x14ac:dyDescent="0.2">
      <c r="A12" s="2" t="s">
        <v>40</v>
      </c>
      <c r="B12" s="7">
        <v>54</v>
      </c>
      <c r="C12" s="7">
        <v>4</v>
      </c>
      <c r="D12" s="7">
        <v>58</v>
      </c>
      <c r="E12" s="8">
        <v>8720</v>
      </c>
      <c r="F12" s="7">
        <v>161.4814814814815</v>
      </c>
    </row>
    <row r="13" spans="1:6" x14ac:dyDescent="0.2">
      <c r="A13" s="2" t="s">
        <v>41</v>
      </c>
      <c r="B13" s="7">
        <v>80</v>
      </c>
      <c r="C13" s="7">
        <v>3</v>
      </c>
      <c r="D13" s="7">
        <v>83</v>
      </c>
      <c r="E13" s="8">
        <v>15041</v>
      </c>
      <c r="F13" s="7">
        <v>188.01249999999999</v>
      </c>
    </row>
    <row r="14" spans="1:6" x14ac:dyDescent="0.2">
      <c r="A14" s="2" t="s">
        <v>43</v>
      </c>
      <c r="B14" s="7">
        <v>135</v>
      </c>
      <c r="C14" s="7">
        <v>6</v>
      </c>
      <c r="D14" s="7">
        <v>141</v>
      </c>
      <c r="E14" s="8">
        <v>34027</v>
      </c>
      <c r="F14" s="7">
        <v>252.05185185185186</v>
      </c>
    </row>
    <row r="15" spans="1:6" x14ac:dyDescent="0.2">
      <c r="A15" s="19"/>
      <c r="B15" s="5"/>
      <c r="C15" s="5"/>
      <c r="D15" s="5"/>
      <c r="E15" s="6"/>
      <c r="F15" s="5"/>
    </row>
    <row r="16" spans="1:6" x14ac:dyDescent="0.2">
      <c r="A16" s="1" t="s">
        <v>16</v>
      </c>
      <c r="B16" s="5">
        <v>1809</v>
      </c>
      <c r="C16" s="5">
        <v>639</v>
      </c>
      <c r="D16" s="5">
        <v>2448</v>
      </c>
      <c r="E16" s="10">
        <v>83187</v>
      </c>
      <c r="F16" s="5">
        <v>45.985074626865675</v>
      </c>
    </row>
    <row r="17" spans="1:6" x14ac:dyDescent="0.2">
      <c r="A17" s="2" t="s">
        <v>44</v>
      </c>
      <c r="B17" s="7">
        <v>886</v>
      </c>
      <c r="C17" s="7">
        <v>267</v>
      </c>
      <c r="D17" s="7">
        <v>1153</v>
      </c>
      <c r="E17" s="8">
        <v>32621</v>
      </c>
      <c r="F17" s="7">
        <v>36.818284424379236</v>
      </c>
    </row>
    <row r="18" spans="1:6" x14ac:dyDescent="0.2">
      <c r="A18" s="2" t="s">
        <v>45</v>
      </c>
      <c r="B18" s="7">
        <v>58</v>
      </c>
      <c r="C18" s="7">
        <v>2</v>
      </c>
      <c r="D18" s="7">
        <v>60</v>
      </c>
      <c r="E18" s="8">
        <v>10919</v>
      </c>
      <c r="F18" s="7">
        <v>188.25862068965517</v>
      </c>
    </row>
    <row r="19" spans="1:6" x14ac:dyDescent="0.2">
      <c r="A19" s="2" t="s">
        <v>46</v>
      </c>
      <c r="B19" s="7">
        <v>865</v>
      </c>
      <c r="C19" s="7">
        <v>370</v>
      </c>
      <c r="D19" s="7">
        <v>1235</v>
      </c>
      <c r="E19" s="8">
        <v>39647</v>
      </c>
      <c r="F19" s="7">
        <v>45.834682080924857</v>
      </c>
    </row>
    <row r="20" spans="1:6" x14ac:dyDescent="0.2">
      <c r="A20" s="2"/>
      <c r="B20" s="7"/>
      <c r="C20" s="7"/>
      <c r="D20" s="7"/>
      <c r="E20" s="8"/>
      <c r="F20" s="5"/>
    </row>
    <row r="21" spans="1:6" x14ac:dyDescent="0.2">
      <c r="A21" s="1" t="s">
        <v>10</v>
      </c>
      <c r="B21" s="5">
        <v>485</v>
      </c>
      <c r="C21" s="5">
        <v>218</v>
      </c>
      <c r="D21" s="5">
        <v>703</v>
      </c>
      <c r="E21" s="6">
        <v>70932</v>
      </c>
      <c r="F21" s="5">
        <v>146.25154639175258</v>
      </c>
    </row>
    <row r="22" spans="1:6" x14ac:dyDescent="0.2">
      <c r="A22" s="2" t="s">
        <v>11</v>
      </c>
      <c r="B22" s="7">
        <v>107</v>
      </c>
      <c r="C22" s="7">
        <v>65</v>
      </c>
      <c r="D22" s="7">
        <v>172</v>
      </c>
      <c r="E22" s="8">
        <v>19729</v>
      </c>
      <c r="F22" s="7">
        <v>184.38317757009347</v>
      </c>
    </row>
    <row r="23" spans="1:6" x14ac:dyDescent="0.2">
      <c r="A23" s="2" t="s">
        <v>36</v>
      </c>
      <c r="B23" s="7">
        <v>283</v>
      </c>
      <c r="C23" s="7">
        <v>72</v>
      </c>
      <c r="D23" s="7">
        <v>355</v>
      </c>
      <c r="E23" s="8">
        <v>41882</v>
      </c>
      <c r="F23" s="7">
        <v>147.99293286219083</v>
      </c>
    </row>
    <row r="24" spans="1:6" x14ac:dyDescent="0.2">
      <c r="A24" s="2" t="s">
        <v>12</v>
      </c>
      <c r="B24" s="7">
        <v>95</v>
      </c>
      <c r="C24" s="7">
        <v>81</v>
      </c>
      <c r="D24" s="7">
        <v>176</v>
      </c>
      <c r="E24" s="8">
        <v>9321</v>
      </c>
      <c r="F24" s="7">
        <v>98.115789473684217</v>
      </c>
    </row>
    <row r="25" spans="1:6" x14ac:dyDescent="0.2">
      <c r="A25" s="19"/>
      <c r="B25" s="7"/>
      <c r="C25" s="7"/>
      <c r="D25" s="7"/>
      <c r="E25" s="8"/>
      <c r="F25" s="5"/>
    </row>
    <row r="26" spans="1:6" x14ac:dyDescent="0.2">
      <c r="A26" s="1" t="s">
        <v>13</v>
      </c>
      <c r="B26" s="5">
        <v>750</v>
      </c>
      <c r="C26" s="5">
        <v>205</v>
      </c>
      <c r="D26" s="5">
        <v>955</v>
      </c>
      <c r="E26" s="10">
        <v>127324</v>
      </c>
      <c r="F26" s="5">
        <v>169.76533333333333</v>
      </c>
    </row>
    <row r="27" spans="1:6" x14ac:dyDescent="0.2">
      <c r="A27" s="2" t="s">
        <v>38</v>
      </c>
      <c r="B27" s="7">
        <v>80</v>
      </c>
      <c r="C27" s="7">
        <v>13</v>
      </c>
      <c r="D27" s="7">
        <v>93</v>
      </c>
      <c r="E27" s="14">
        <v>19396</v>
      </c>
      <c r="F27" s="7">
        <v>242.45</v>
      </c>
    </row>
    <row r="28" spans="1:6" x14ac:dyDescent="0.2">
      <c r="A28" s="2" t="s">
        <v>14</v>
      </c>
      <c r="B28" s="7">
        <v>243</v>
      </c>
      <c r="C28" s="7">
        <v>102</v>
      </c>
      <c r="D28" s="7">
        <v>345</v>
      </c>
      <c r="E28" s="8">
        <v>31667</v>
      </c>
      <c r="F28" s="7">
        <v>130.31687242798353</v>
      </c>
    </row>
    <row r="29" spans="1:6" x14ac:dyDescent="0.2">
      <c r="A29" s="2" t="s">
        <v>37</v>
      </c>
      <c r="B29" s="7">
        <v>170</v>
      </c>
      <c r="C29" s="7">
        <v>25</v>
      </c>
      <c r="D29" s="7">
        <v>195</v>
      </c>
      <c r="E29" s="8">
        <v>35103</v>
      </c>
      <c r="F29" s="7">
        <v>206.48823529411766</v>
      </c>
    </row>
    <row r="30" spans="1:6" x14ac:dyDescent="0.2">
      <c r="A30" s="2" t="s">
        <v>39</v>
      </c>
      <c r="B30" s="7">
        <v>257</v>
      </c>
      <c r="C30" s="7">
        <v>65</v>
      </c>
      <c r="D30" s="7">
        <v>322</v>
      </c>
      <c r="E30" s="8">
        <v>41158</v>
      </c>
      <c r="F30" s="7">
        <v>160.14785992217898</v>
      </c>
    </row>
    <row r="31" spans="1:6" x14ac:dyDescent="0.2">
      <c r="A31" s="2"/>
      <c r="B31" s="7"/>
      <c r="C31" s="7"/>
      <c r="D31" s="7"/>
      <c r="E31" s="8"/>
      <c r="F31" s="5"/>
    </row>
    <row r="32" spans="1:6" x14ac:dyDescent="0.2">
      <c r="A32" s="1" t="s">
        <v>17</v>
      </c>
      <c r="B32" s="5">
        <v>15205</v>
      </c>
      <c r="C32" s="5">
        <v>1636</v>
      </c>
      <c r="D32" s="5">
        <v>16841</v>
      </c>
      <c r="E32" s="6">
        <v>635317</v>
      </c>
      <c r="F32" s="5">
        <v>41.783426504439326</v>
      </c>
    </row>
    <row r="33" spans="1:6" x14ac:dyDescent="0.2">
      <c r="A33" s="1"/>
      <c r="B33" s="5"/>
      <c r="C33" s="5"/>
      <c r="D33" s="5"/>
      <c r="E33" s="6"/>
      <c r="F33" s="5"/>
    </row>
    <row r="34" spans="1:6" x14ac:dyDescent="0.2">
      <c r="A34" s="1" t="s">
        <v>18</v>
      </c>
      <c r="B34" s="5">
        <v>8321</v>
      </c>
      <c r="C34" s="5">
        <v>816</v>
      </c>
      <c r="D34" s="5">
        <v>9137</v>
      </c>
      <c r="E34" s="6">
        <v>380639</v>
      </c>
      <c r="F34" s="5">
        <v>45.744381684893639</v>
      </c>
    </row>
    <row r="35" spans="1:6" x14ac:dyDescent="0.2">
      <c r="A35" s="2" t="s">
        <v>20</v>
      </c>
      <c r="B35" s="7">
        <v>1100</v>
      </c>
      <c r="C35" s="7">
        <v>214</v>
      </c>
      <c r="D35" s="7">
        <v>1314</v>
      </c>
      <c r="E35" s="8">
        <v>77808</v>
      </c>
      <c r="F35" s="7">
        <v>70.734545454545454</v>
      </c>
    </row>
    <row r="36" spans="1:6" x14ac:dyDescent="0.2">
      <c r="A36" s="2" t="s">
        <v>33</v>
      </c>
      <c r="B36" s="7">
        <v>1333</v>
      </c>
      <c r="C36" s="7">
        <v>16</v>
      </c>
      <c r="D36" s="7">
        <v>1349</v>
      </c>
      <c r="E36" s="8">
        <v>56740</v>
      </c>
      <c r="F36" s="7">
        <v>42.56564141035259</v>
      </c>
    </row>
    <row r="37" spans="1:6" x14ac:dyDescent="0.2">
      <c r="A37" s="2" t="s">
        <v>23</v>
      </c>
      <c r="B37" s="7">
        <v>1020</v>
      </c>
      <c r="C37" s="7">
        <v>8</v>
      </c>
      <c r="D37" s="7">
        <v>1028</v>
      </c>
      <c r="E37" s="8">
        <v>54807</v>
      </c>
      <c r="F37" s="7">
        <v>53.732352941176472</v>
      </c>
    </row>
    <row r="38" spans="1:6" x14ac:dyDescent="0.2">
      <c r="A38" s="2" t="s">
        <v>19</v>
      </c>
      <c r="B38" s="7">
        <v>881</v>
      </c>
      <c r="C38" s="7">
        <v>51</v>
      </c>
      <c r="D38" s="7">
        <v>932</v>
      </c>
      <c r="E38" s="8">
        <v>42914</v>
      </c>
      <c r="F38" s="7">
        <v>48.710556186152097</v>
      </c>
    </row>
    <row r="39" spans="1:6" x14ac:dyDescent="0.2">
      <c r="A39" s="2" t="s">
        <v>21</v>
      </c>
      <c r="B39" s="7">
        <v>1565</v>
      </c>
      <c r="C39" s="7">
        <v>199</v>
      </c>
      <c r="D39" s="7">
        <v>1764</v>
      </c>
      <c r="E39" s="8">
        <v>48173</v>
      </c>
      <c r="F39" s="7">
        <v>30.7814696485623</v>
      </c>
    </row>
    <row r="40" spans="1:6" x14ac:dyDescent="0.2">
      <c r="A40" s="2" t="s">
        <v>34</v>
      </c>
      <c r="B40" s="7">
        <v>1538</v>
      </c>
      <c r="C40" s="7">
        <v>185</v>
      </c>
      <c r="D40" s="7">
        <v>1723</v>
      </c>
      <c r="E40" s="8">
        <v>62085</v>
      </c>
      <c r="F40" s="7">
        <v>40.367360208062422</v>
      </c>
    </row>
    <row r="41" spans="1:6" x14ac:dyDescent="0.2">
      <c r="A41" s="2" t="s">
        <v>22</v>
      </c>
      <c r="B41" s="7">
        <v>884</v>
      </c>
      <c r="C41" s="7">
        <v>143</v>
      </c>
      <c r="D41" s="7">
        <v>1027</v>
      </c>
      <c r="E41" s="8">
        <v>38112</v>
      </c>
      <c r="F41" s="7">
        <v>43.113122171945705</v>
      </c>
    </row>
    <row r="42" spans="1:6" x14ac:dyDescent="0.2">
      <c r="A42" s="2"/>
      <c r="B42" s="7"/>
      <c r="C42" s="7"/>
      <c r="D42" s="7"/>
      <c r="E42" s="8"/>
      <c r="F42" s="5"/>
    </row>
    <row r="43" spans="1:6" x14ac:dyDescent="0.2">
      <c r="A43" s="1" t="s">
        <v>24</v>
      </c>
      <c r="B43" s="5">
        <v>6884</v>
      </c>
      <c r="C43" s="5">
        <v>820</v>
      </c>
      <c r="D43" s="5">
        <v>7704</v>
      </c>
      <c r="E43" s="6">
        <v>254678</v>
      </c>
      <c r="F43" s="5">
        <v>36.995642068564791</v>
      </c>
    </row>
    <row r="44" spans="1:6" x14ac:dyDescent="0.2">
      <c r="A44" s="2" t="s">
        <v>25</v>
      </c>
      <c r="B44" s="7">
        <v>1530</v>
      </c>
      <c r="C44" s="7">
        <v>92</v>
      </c>
      <c r="D44" s="7">
        <v>1622</v>
      </c>
      <c r="E44" s="8">
        <v>53107</v>
      </c>
      <c r="F44" s="7">
        <v>34.710457516339872</v>
      </c>
    </row>
    <row r="45" spans="1:6" x14ac:dyDescent="0.2">
      <c r="A45" s="2" t="s">
        <v>29</v>
      </c>
      <c r="B45" s="7">
        <v>932</v>
      </c>
      <c r="C45" s="7">
        <v>220</v>
      </c>
      <c r="D45" s="7">
        <v>1152</v>
      </c>
      <c r="E45" s="8">
        <v>30011</v>
      </c>
      <c r="F45" s="7">
        <v>32.200643776824037</v>
      </c>
    </row>
    <row r="46" spans="1:6" x14ac:dyDescent="0.2">
      <c r="A46" s="2" t="s">
        <v>28</v>
      </c>
      <c r="B46" s="7">
        <v>967</v>
      </c>
      <c r="C46" s="7">
        <v>70</v>
      </c>
      <c r="D46" s="7">
        <v>1037</v>
      </c>
      <c r="E46" s="8">
        <v>37749</v>
      </c>
      <c r="F46" s="7">
        <v>39.037228541882108</v>
      </c>
    </row>
    <row r="47" spans="1:6" x14ac:dyDescent="0.2">
      <c r="A47" s="2" t="s">
        <v>27</v>
      </c>
      <c r="B47" s="7">
        <v>1193</v>
      </c>
      <c r="C47" s="7">
        <v>1</v>
      </c>
      <c r="D47" s="7">
        <v>1194</v>
      </c>
      <c r="E47" s="8">
        <v>58618</v>
      </c>
      <c r="F47" s="7">
        <v>49.1349538977368</v>
      </c>
    </row>
    <row r="48" spans="1:6" x14ac:dyDescent="0.2">
      <c r="A48" s="2" t="s">
        <v>35</v>
      </c>
      <c r="B48" s="7">
        <v>991</v>
      </c>
      <c r="C48" s="7">
        <v>437</v>
      </c>
      <c r="D48" s="7">
        <v>1428</v>
      </c>
      <c r="E48" s="8">
        <v>38591</v>
      </c>
      <c r="F48" s="7">
        <v>38.941473259334003</v>
      </c>
    </row>
    <row r="49" spans="1:6" x14ac:dyDescent="0.2">
      <c r="A49" s="2" t="s">
        <v>26</v>
      </c>
      <c r="B49" s="7">
        <v>1271</v>
      </c>
      <c r="C49" s="7" t="s">
        <v>48</v>
      </c>
      <c r="D49" s="7">
        <v>1271</v>
      </c>
      <c r="E49" s="8">
        <v>36602</v>
      </c>
      <c r="F49" s="7">
        <v>28.797797010228166</v>
      </c>
    </row>
    <row r="50" spans="1:6" x14ac:dyDescent="0.2">
      <c r="A50" s="2"/>
      <c r="B50" s="7"/>
      <c r="C50" s="7"/>
      <c r="D50" s="7"/>
      <c r="E50" s="8"/>
      <c r="F50" s="5"/>
    </row>
    <row r="51" spans="1:6" x14ac:dyDescent="0.2">
      <c r="A51" s="15" t="s">
        <v>32</v>
      </c>
      <c r="B51" s="7" t="s">
        <v>47</v>
      </c>
      <c r="C51" s="7" t="s">
        <v>47</v>
      </c>
      <c r="D51" s="7" t="s">
        <v>47</v>
      </c>
      <c r="E51" s="7">
        <v>3637</v>
      </c>
      <c r="F51" s="5"/>
    </row>
    <row r="52" spans="1:6" x14ac:dyDescent="0.2">
      <c r="A52" s="4"/>
      <c r="B52" s="7"/>
      <c r="C52" s="7"/>
      <c r="D52" s="7"/>
      <c r="E52" s="11"/>
      <c r="F52" s="5"/>
    </row>
    <row r="53" spans="1:6" ht="13.5" thickBot="1" x14ac:dyDescent="0.25">
      <c r="A53" s="3" t="s">
        <v>30</v>
      </c>
      <c r="B53" s="12">
        <v>18774</v>
      </c>
      <c r="C53" s="12">
        <v>2818</v>
      </c>
      <c r="D53" s="12">
        <v>21592</v>
      </c>
      <c r="E53" s="13">
        <v>995574</v>
      </c>
      <c r="F53" s="5">
        <v>53.029402364972832</v>
      </c>
    </row>
    <row r="54" spans="1:6" x14ac:dyDescent="0.2">
      <c r="A54" s="24" t="s">
        <v>31</v>
      </c>
      <c r="B54" s="25"/>
      <c r="C54" s="25"/>
      <c r="D54" s="25"/>
      <c r="E54" s="25"/>
      <c r="F54" s="25"/>
    </row>
    <row r="55" spans="1:6" x14ac:dyDescent="0.2">
      <c r="A55" s="26" t="s">
        <v>50</v>
      </c>
      <c r="B55" s="27"/>
      <c r="C55" s="27"/>
      <c r="D55" s="27"/>
      <c r="E55" s="27"/>
      <c r="F55" s="27"/>
    </row>
  </sheetData>
  <mergeCells count="4">
    <mergeCell ref="A1:F1"/>
    <mergeCell ref="A2:F2"/>
    <mergeCell ref="A54:F54"/>
    <mergeCell ref="A55:F55"/>
  </mergeCells>
  <conditionalFormatting sqref="B5:F53">
    <cfRule type="cellIs" dxfId="1" priority="1" stopIfTrue="1" operator="lessThan">
      <formula>0</formula>
    </cfRule>
  </conditionalFormatting>
  <conditionalFormatting sqref="E5:E53 B7:D53">
    <cfRule type="cellIs" dxfId="0" priority="2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b041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Liljevall Stefan</dc:creator>
  <cp:lastModifiedBy>Lidman, Agnes</cp:lastModifiedBy>
  <dcterms:created xsi:type="dcterms:W3CDTF">2016-05-30T10:49:54Z</dcterms:created>
  <dcterms:modified xsi:type="dcterms:W3CDTF">2025-12-17T09:56:22Z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2020-10-09T11:55:10Z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1b984473-4e24-41ef-a741-00002a6659b1</vt:lpwstr>
  </property>
  <property fmtid="{D5CDD505-2E9C-101B-9397-08002B2CF9AE}" pid="8" name="MSIP_Label_43f08ec5-d6d9-4227-8387-ccbfcb3632c4_ContentBits">
    <vt:lpwstr>0</vt:lpwstr>
  </property>
</Properties>
</file>