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stofs010\PROJEKT\USK\Statistiktjänster - Stockholms stad\11. Årsboken\ÅRSBOK SLUTLIGA TABELLER\Publicering webb\Byta namn på tabeller\Utdata\"/>
    </mc:Choice>
  </mc:AlternateContent>
  <xr:revisionPtr revIDLastSave="0" documentId="8_{91B26BBF-E5EF-437D-B6DE-D0A59A105217}" xr6:coauthVersionLast="47" xr6:coauthVersionMax="47" xr10:uidLastSave="{00000000-0000-0000-0000-000000000000}"/>
  <bookViews>
    <workbookView xWindow="-28920" yWindow="-120" windowWidth="29040" windowHeight="17640" xr2:uid="{19033306-5B90-49FC-8262-35DCB4FFC2D6}"/>
  </bookViews>
  <sheets>
    <sheet name="b0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<sst xmlns="http://schemas.openxmlformats.org/spreadsheetml/2006/main" count="49" uniqueCount="26">
  <si>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Födda efter kön och moderns civilstånd 1991-2022</t>
  </si>
  <si>
    <t>Medeltal per år</t>
  </si>
  <si>
    <t>Födda</t>
  </si>
  <si>
    <t>Levande födda</t>
  </si>
  <si>
    <t>Pojkar</t>
  </si>
  <si>
    <t>Flickor</t>
  </si>
  <si>
    <t/>
  </si>
  <si>
    <t>Totalt</t>
  </si>
  <si>
    <t>Dödfödda, o/oo</t>
  </si>
  <si>
    <t>av samtliga födda</t>
  </si>
  <si>
    <t>Modern gift</t>
  </si>
  <si>
    <t>Modern ej gift</t>
  </si>
  <si>
    <t>Födda, modern ej gift, %</t>
  </si>
  <si>
    <t>av samtliga levande födda</t>
  </si>
  <si>
    <t>Flerbarnsfödslar</t>
  </si>
  <si>
    <t>Tvillingar</t>
  </si>
  <si>
    <t>. .</t>
  </si>
  <si>
    <t>Minst trillingar</t>
  </si>
  <si>
    <t>–</t>
  </si>
  <si>
    <t>Källa: SCB/Sweco</t>
  </si>
  <si>
    <t>Anm: De senaste åren har drygt 100 barn per år blivit födda av mödrar med okänt civilstånd.</t>
  </si>
  <si>
    <t>Births by sex and maternal marital status</t>
  </si>
  <si>
    <t>Senast uppdaterad: 2023-08-11</t>
  </si>
  <si>
    <t>Innan dess var gränsen vecka 28.</t>
  </si>
  <si>
    <r>
      <t>Dödfödda</t>
    </r>
    <r>
      <rPr>
        <b/>
        <vertAlign val="superscript"/>
        <sz val="10"/>
        <rFont val="Arial"/>
        <family val="2"/>
      </rPr>
      <t>1</t>
    </r>
  </si>
  <si>
    <t xml:space="preserve">1 Från och med den 1 juli 2008 räknas ett barn som dödfött om modern var minst i 22 graviditetsveckan.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</si>
</sst>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1" fillId="0" borderId="0" xfId="0" applyFont="1"/>
    <xf numFmtId="0" fontId="2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9765-0A17-491D-B737-5F18A7F86B5B}">
  <sheetPr codeName="Blad1"/>
  <dimension ref="A1:I42"/>
  <sheetViews>
    <sheetView tabSelected="1" zoomScaleNormal="100" zoomScaleSheetLayoutView="100" workbookViewId="0">
      <selection activeCell="H44" sqref="H44"/>
    </sheetView>
  </sheetViews>
  <sheetFormatPr defaultRowHeight="15" x14ac:dyDescent="0.25"/>
  <cols>
    <col min="1" max="1" width="26.42578125" customWidth="1"/>
    <col min="2" max="9" width="7.42578125" customWidth="1"/>
  </cols>
  <sheetData>
    <row r="1" spans="1:9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6.5" thickBot="1" x14ac:dyDescent="0.3">
      <c r="A2" s="19" t="s">
        <v>21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"/>
      <c r="B3" s="2" t="s">
        <v>1</v>
      </c>
      <c r="C3" s="2"/>
      <c r="D3" s="1"/>
      <c r="E3" s="1">
        <v>2018</v>
      </c>
      <c r="F3" s="1">
        <v>2019</v>
      </c>
      <c r="G3" s="1">
        <v>2020</v>
      </c>
      <c r="H3" s="1">
        <v>2021</v>
      </c>
      <c r="I3" s="1">
        <v>2022</v>
      </c>
    </row>
    <row r="4" spans="1:9" x14ac:dyDescent="0.25">
      <c r="A4" s="1"/>
      <c r="B4" s="3">
        <v>1991</v>
      </c>
      <c r="C4" s="3">
        <v>2001</v>
      </c>
      <c r="D4" s="4">
        <v>2011</v>
      </c>
      <c r="E4" s="1"/>
      <c r="F4" s="1"/>
      <c r="G4" s="1"/>
      <c r="H4" s="1"/>
      <c r="I4" s="1"/>
    </row>
    <row r="5" spans="1:9" x14ac:dyDescent="0.25">
      <c r="A5" s="2"/>
      <c r="B5" s="5">
        <v>-2000</v>
      </c>
      <c r="C5" s="6">
        <v>-2010</v>
      </c>
      <c r="D5" s="5">
        <v>-2020</v>
      </c>
      <c r="E5" s="2"/>
      <c r="F5" s="2"/>
      <c r="G5" s="2"/>
      <c r="H5" s="2"/>
      <c r="I5" s="2"/>
    </row>
    <row r="6" spans="1:9" x14ac:dyDescent="0.25">
      <c r="A6" s="7" t="s">
        <v>2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8" t="s">
        <v>3</v>
      </c>
      <c r="B7" s="9">
        <v>9209</v>
      </c>
      <c r="C7" s="9">
        <v>11811</v>
      </c>
      <c r="D7" s="10">
        <v>13576.6</v>
      </c>
      <c r="E7" s="9">
        <v>13011</v>
      </c>
      <c r="F7" s="9">
        <v>12946</v>
      </c>
      <c r="G7" s="9">
        <v>12950</v>
      </c>
      <c r="H7" s="9">
        <v>13165</v>
      </c>
      <c r="I7" s="9">
        <v>11649</v>
      </c>
    </row>
    <row r="8" spans="1:9" x14ac:dyDescent="0.25">
      <c r="A8" s="1" t="s">
        <v>4</v>
      </c>
      <c r="B8" s="11">
        <v>4728</v>
      </c>
      <c r="C8" s="11">
        <v>6065</v>
      </c>
      <c r="D8" s="12">
        <v>7003.8</v>
      </c>
      <c r="E8" s="11">
        <v>6701</v>
      </c>
      <c r="F8" s="11">
        <v>6613</v>
      </c>
      <c r="G8" s="11">
        <v>6755</v>
      </c>
      <c r="H8" s="11">
        <v>6712</v>
      </c>
      <c r="I8" s="11">
        <v>5993</v>
      </c>
    </row>
    <row r="9" spans="1:9" x14ac:dyDescent="0.25">
      <c r="A9" s="1" t="s">
        <v>5</v>
      </c>
      <c r="B9" s="11">
        <v>4481</v>
      </c>
      <c r="C9" s="11">
        <v>5746</v>
      </c>
      <c r="D9" s="12">
        <v>6572.8</v>
      </c>
      <c r="E9" s="11">
        <v>6310</v>
      </c>
      <c r="F9" s="11">
        <v>6333</v>
      </c>
      <c r="G9" s="11">
        <v>6195</v>
      </c>
      <c r="H9" s="11">
        <v>6453</v>
      </c>
      <c r="I9" s="11">
        <v>5656</v>
      </c>
    </row>
    <row r="10" spans="1:9" x14ac:dyDescent="0.25">
      <c r="A10" s="1"/>
      <c r="B10" s="11"/>
      <c r="C10" s="11" t="s">
        <v>6</v>
      </c>
      <c r="D10" s="11"/>
      <c r="E10" s="11"/>
      <c r="F10" s="11"/>
      <c r="G10" s="11"/>
      <c r="H10" s="11"/>
      <c r="I10" s="11"/>
    </row>
    <row r="11" spans="1:9" x14ac:dyDescent="0.25">
      <c r="A11" s="8" t="s">
        <v>24</v>
      </c>
      <c r="B11" s="9">
        <v>31</v>
      </c>
      <c r="C11" s="9">
        <v>39</v>
      </c>
      <c r="D11" s="9">
        <v>40</v>
      </c>
      <c r="E11" s="9">
        <v>36</v>
      </c>
      <c r="F11" s="9">
        <v>35</v>
      </c>
      <c r="G11" s="9">
        <v>29</v>
      </c>
      <c r="H11" s="9">
        <v>41</v>
      </c>
      <c r="I11" s="9">
        <v>30</v>
      </c>
    </row>
    <row r="12" spans="1:9" x14ac:dyDescent="0.25">
      <c r="A12" s="1" t="s">
        <v>4</v>
      </c>
      <c r="B12" s="11">
        <v>15</v>
      </c>
      <c r="C12" s="11">
        <v>19</v>
      </c>
      <c r="D12" s="11">
        <v>19.7</v>
      </c>
      <c r="E12" s="11">
        <v>15</v>
      </c>
      <c r="F12" s="11">
        <v>16</v>
      </c>
      <c r="G12" s="11">
        <v>17</v>
      </c>
      <c r="H12" s="11">
        <v>27</v>
      </c>
      <c r="I12" s="11">
        <v>15</v>
      </c>
    </row>
    <row r="13" spans="1:9" x14ac:dyDescent="0.25">
      <c r="A13" s="1" t="s">
        <v>5</v>
      </c>
      <c r="B13" s="11">
        <v>16</v>
      </c>
      <c r="C13" s="11">
        <v>20</v>
      </c>
      <c r="D13" s="11">
        <v>20.3</v>
      </c>
      <c r="E13" s="11">
        <v>21</v>
      </c>
      <c r="F13" s="11">
        <v>19</v>
      </c>
      <c r="G13" s="11">
        <v>12</v>
      </c>
      <c r="H13" s="11">
        <v>14</v>
      </c>
      <c r="I13" s="11">
        <v>15</v>
      </c>
    </row>
    <row r="14" spans="1:9" x14ac:dyDescent="0.25">
      <c r="A14" s="1"/>
      <c r="B14" s="11"/>
      <c r="C14" s="11" t="s">
        <v>6</v>
      </c>
      <c r="D14" s="11"/>
      <c r="E14" s="11"/>
      <c r="F14" s="11"/>
      <c r="G14" s="11"/>
      <c r="H14" s="11"/>
      <c r="I14" s="11"/>
    </row>
    <row r="15" spans="1:9" x14ac:dyDescent="0.25">
      <c r="A15" s="8" t="s">
        <v>7</v>
      </c>
      <c r="B15" s="9">
        <v>9240</v>
      </c>
      <c r="C15" s="9">
        <v>11850</v>
      </c>
      <c r="D15" s="9">
        <v>13616.6</v>
      </c>
      <c r="E15" s="9">
        <v>13047</v>
      </c>
      <c r="F15" s="9">
        <v>12981</v>
      </c>
      <c r="G15" s="9">
        <v>12979</v>
      </c>
      <c r="H15" s="9">
        <v>13206</v>
      </c>
      <c r="I15" s="9">
        <v>11679</v>
      </c>
    </row>
    <row r="16" spans="1:9" x14ac:dyDescent="0.25">
      <c r="A16" s="1" t="s">
        <v>4</v>
      </c>
      <c r="B16" s="11">
        <v>4743</v>
      </c>
      <c r="C16" s="11">
        <v>6084</v>
      </c>
      <c r="D16" s="11">
        <v>7023.5</v>
      </c>
      <c r="E16" s="11">
        <v>6716</v>
      </c>
      <c r="F16" s="11">
        <v>6629</v>
      </c>
      <c r="G16" s="11">
        <v>6772</v>
      </c>
      <c r="H16" s="11">
        <v>6739</v>
      </c>
      <c r="I16" s="11">
        <v>6008</v>
      </c>
    </row>
    <row r="17" spans="1:9" x14ac:dyDescent="0.25">
      <c r="A17" s="1" t="s">
        <v>5</v>
      </c>
      <c r="B17" s="11">
        <v>4497</v>
      </c>
      <c r="C17" s="11">
        <v>5766</v>
      </c>
      <c r="D17" s="11">
        <v>6593.1</v>
      </c>
      <c r="E17" s="11">
        <v>6331</v>
      </c>
      <c r="F17" s="11">
        <v>6352</v>
      </c>
      <c r="G17" s="11">
        <v>6207</v>
      </c>
      <c r="H17" s="11">
        <v>6467</v>
      </c>
      <c r="I17" s="11">
        <v>5671</v>
      </c>
    </row>
    <row r="18" spans="1:9" x14ac:dyDescent="0.25">
      <c r="A18" s="1"/>
      <c r="B18" s="3"/>
      <c r="C18" s="3" t="s">
        <v>6</v>
      </c>
      <c r="D18" s="13"/>
      <c r="E18" s="3"/>
      <c r="F18" s="3"/>
      <c r="G18" s="3"/>
      <c r="H18" s="3"/>
      <c r="I18" s="3"/>
    </row>
    <row r="19" spans="1:9" x14ac:dyDescent="0.25">
      <c r="A19" s="1" t="s">
        <v>8</v>
      </c>
      <c r="B19" s="3"/>
      <c r="C19" s="3" t="s">
        <v>6</v>
      </c>
      <c r="D19" s="13"/>
      <c r="E19" s="3"/>
      <c r="F19" s="3"/>
      <c r="G19" s="3"/>
      <c r="H19" s="3"/>
      <c r="I19" s="3"/>
    </row>
    <row r="20" spans="1:9" x14ac:dyDescent="0.25">
      <c r="A20" s="1" t="s">
        <v>9</v>
      </c>
      <c r="B20" s="14">
        <v>3.3549783549783552</v>
      </c>
      <c r="C20" s="14">
        <v>3.3</v>
      </c>
      <c r="D20" s="14">
        <v>2.929648911846523</v>
      </c>
      <c r="E20" s="14">
        <v>2.7592550011496897</v>
      </c>
      <c r="F20" s="14">
        <v>2.6962483629920655</v>
      </c>
      <c r="G20" s="14">
        <v>2.234378611603359</v>
      </c>
      <c r="H20" s="14">
        <v>3.1046494017870665</v>
      </c>
      <c r="I20" s="14">
        <v>2.5687130747495504</v>
      </c>
    </row>
    <row r="21" spans="1:9" x14ac:dyDescent="0.25">
      <c r="A21" s="1"/>
      <c r="B21" s="3"/>
      <c r="C21" s="3" t="s">
        <v>6</v>
      </c>
      <c r="D21" s="13"/>
      <c r="E21" s="3"/>
      <c r="F21" s="3"/>
      <c r="G21" s="3"/>
      <c r="H21" s="3"/>
      <c r="I21" s="3"/>
    </row>
    <row r="22" spans="1:9" x14ac:dyDescent="0.25">
      <c r="A22" s="7" t="s">
        <v>3</v>
      </c>
      <c r="B22" s="3"/>
      <c r="C22" s="3" t="s">
        <v>6</v>
      </c>
      <c r="D22" s="13"/>
      <c r="E22" s="3"/>
      <c r="F22" s="3"/>
      <c r="G22" s="3"/>
      <c r="H22" s="3"/>
      <c r="I22" s="3"/>
    </row>
    <row r="23" spans="1:9" x14ac:dyDescent="0.25">
      <c r="A23" s="8" t="s">
        <v>10</v>
      </c>
      <c r="B23" s="9">
        <v>4776</v>
      </c>
      <c r="C23" s="9">
        <v>5884</v>
      </c>
      <c r="D23" s="9">
        <v>6446.5</v>
      </c>
      <c r="E23" s="9">
        <v>6103</v>
      </c>
      <c r="F23" s="9">
        <v>6101</v>
      </c>
      <c r="G23" s="9">
        <v>5980</v>
      </c>
      <c r="H23" s="9">
        <v>5732</v>
      </c>
      <c r="I23" s="9">
        <v>4906</v>
      </c>
    </row>
    <row r="24" spans="1:9" x14ac:dyDescent="0.25">
      <c r="A24" s="1" t="s">
        <v>4</v>
      </c>
      <c r="B24" s="11">
        <v>2444</v>
      </c>
      <c r="C24" s="11">
        <v>3018</v>
      </c>
      <c r="D24" s="11">
        <v>3324.4</v>
      </c>
      <c r="E24" s="11">
        <v>3152</v>
      </c>
      <c r="F24" s="11">
        <v>3110</v>
      </c>
      <c r="G24" s="11">
        <v>3115</v>
      </c>
      <c r="H24" s="11">
        <v>2896</v>
      </c>
      <c r="I24" s="11">
        <v>2500</v>
      </c>
    </row>
    <row r="25" spans="1:9" x14ac:dyDescent="0.25">
      <c r="A25" s="1" t="s">
        <v>5</v>
      </c>
      <c r="B25" s="11">
        <v>2332</v>
      </c>
      <c r="C25" s="11">
        <v>2866</v>
      </c>
      <c r="D25" s="11">
        <v>3122.1</v>
      </c>
      <c r="E25" s="11">
        <v>2951</v>
      </c>
      <c r="F25" s="11">
        <v>2991</v>
      </c>
      <c r="G25" s="11">
        <v>2865</v>
      </c>
      <c r="H25" s="11">
        <v>2836</v>
      </c>
      <c r="I25" s="11">
        <v>2406</v>
      </c>
    </row>
    <row r="26" spans="1:9" x14ac:dyDescent="0.25">
      <c r="A26" s="1"/>
      <c r="B26" s="11"/>
      <c r="C26" s="11" t="s">
        <v>6</v>
      </c>
      <c r="D26" s="11"/>
      <c r="E26" s="11"/>
      <c r="F26" s="11"/>
      <c r="G26" s="11"/>
      <c r="H26" s="11"/>
      <c r="I26" s="11"/>
    </row>
    <row r="27" spans="1:9" x14ac:dyDescent="0.25">
      <c r="A27" s="8" t="s">
        <v>11</v>
      </c>
      <c r="B27" s="9">
        <v>4433</v>
      </c>
      <c r="C27" s="9">
        <v>5927</v>
      </c>
      <c r="D27" s="9">
        <v>6927.4</v>
      </c>
      <c r="E27" s="9">
        <v>6731</v>
      </c>
      <c r="F27" s="9">
        <v>6662</v>
      </c>
      <c r="G27" s="9">
        <v>6811</v>
      </c>
      <c r="H27" s="9">
        <v>7294</v>
      </c>
      <c r="I27" s="9">
        <v>6620</v>
      </c>
    </row>
    <row r="28" spans="1:9" x14ac:dyDescent="0.25">
      <c r="A28" s="1" t="s">
        <v>4</v>
      </c>
      <c r="B28" s="11">
        <v>2285</v>
      </c>
      <c r="C28" s="11">
        <v>3047</v>
      </c>
      <c r="D28" s="11">
        <v>3572.6</v>
      </c>
      <c r="E28" s="11">
        <v>3462</v>
      </c>
      <c r="F28" s="11">
        <v>3412</v>
      </c>
      <c r="G28" s="11">
        <v>3557</v>
      </c>
      <c r="H28" s="11">
        <v>3731</v>
      </c>
      <c r="I28" s="11">
        <v>3432</v>
      </c>
    </row>
    <row r="29" spans="1:9" x14ac:dyDescent="0.25">
      <c r="A29" s="1" t="s">
        <v>5</v>
      </c>
      <c r="B29" s="11">
        <v>2148</v>
      </c>
      <c r="C29" s="11">
        <v>2880</v>
      </c>
      <c r="D29" s="11">
        <v>3354.8</v>
      </c>
      <c r="E29" s="11">
        <v>3269</v>
      </c>
      <c r="F29" s="11">
        <v>3250</v>
      </c>
      <c r="G29" s="11">
        <v>3254</v>
      </c>
      <c r="H29" s="11">
        <v>3563</v>
      </c>
      <c r="I29" s="11">
        <v>3188</v>
      </c>
    </row>
    <row r="30" spans="1:9" x14ac:dyDescent="0.25">
      <c r="A30" s="1"/>
      <c r="B30" s="3"/>
      <c r="C30" s="3" t="s">
        <v>6</v>
      </c>
      <c r="D30" s="13"/>
      <c r="E30" s="3"/>
      <c r="F30" s="3"/>
      <c r="G30" s="3"/>
      <c r="H30" s="3"/>
      <c r="I30" s="3"/>
    </row>
    <row r="31" spans="1:9" x14ac:dyDescent="0.25">
      <c r="A31" s="1" t="s">
        <v>12</v>
      </c>
      <c r="B31" s="3"/>
      <c r="C31" s="3" t="s">
        <v>6</v>
      </c>
      <c r="D31" s="13"/>
      <c r="E31" s="3"/>
      <c r="F31" s="3"/>
      <c r="G31" s="3"/>
      <c r="H31" s="3"/>
      <c r="I31" s="3"/>
    </row>
    <row r="32" spans="1:9" x14ac:dyDescent="0.25">
      <c r="A32" s="1" t="s">
        <v>13</v>
      </c>
      <c r="B32" s="14">
        <v>48.1</v>
      </c>
      <c r="C32" s="14">
        <v>50.2</v>
      </c>
      <c r="D32" s="14">
        <v>51.044141289035167</v>
      </c>
      <c r="E32" s="15">
        <v>51.733148874029666</v>
      </c>
      <c r="F32" s="15">
        <v>51.459910397033838</v>
      </c>
      <c r="G32" s="15">
        <v>52.594594594594589</v>
      </c>
      <c r="H32" s="15">
        <v>55.404481579946832</v>
      </c>
      <c r="I32" s="15">
        <v>56.828912352991679</v>
      </c>
    </row>
    <row r="33" spans="1:9" x14ac:dyDescent="0.25">
      <c r="A33" s="1"/>
      <c r="B33" s="3"/>
      <c r="C33" s="3" t="s">
        <v>6</v>
      </c>
      <c r="D33" s="13"/>
      <c r="E33" s="3"/>
      <c r="F33" s="3"/>
      <c r="G33" s="3"/>
      <c r="H33" s="3"/>
      <c r="I33" s="3"/>
    </row>
    <row r="34" spans="1:9" x14ac:dyDescent="0.25">
      <c r="A34" s="7" t="s">
        <v>14</v>
      </c>
      <c r="B34" s="3"/>
      <c r="C34" s="3" t="s">
        <v>6</v>
      </c>
      <c r="D34" s="13"/>
      <c r="E34" s="3"/>
      <c r="F34" s="3"/>
      <c r="G34" s="3"/>
      <c r="H34" s="3"/>
      <c r="I34" s="3"/>
    </row>
    <row r="35" spans="1:9" x14ac:dyDescent="0.25">
      <c r="A35" s="8" t="s">
        <v>3</v>
      </c>
      <c r="B35" s="16">
        <v>269</v>
      </c>
      <c r="C35" s="16">
        <v>358</v>
      </c>
      <c r="D35" s="17">
        <v>412.6</v>
      </c>
      <c r="E35" s="16">
        <v>337</v>
      </c>
      <c r="F35" s="16">
        <v>365</v>
      </c>
      <c r="G35" s="16">
        <v>366</v>
      </c>
      <c r="H35" s="16">
        <v>358</v>
      </c>
      <c r="I35" s="16">
        <v>300</v>
      </c>
    </row>
    <row r="36" spans="1:9" x14ac:dyDescent="0.25">
      <c r="A36" s="1" t="s">
        <v>15</v>
      </c>
      <c r="B36" s="3">
        <v>260</v>
      </c>
      <c r="C36" s="3">
        <v>352</v>
      </c>
      <c r="D36" s="13">
        <v>403</v>
      </c>
      <c r="E36" s="3">
        <v>331</v>
      </c>
      <c r="F36" s="3" t="s">
        <v>16</v>
      </c>
      <c r="G36" s="3">
        <v>354</v>
      </c>
      <c r="H36" s="3" t="s">
        <v>16</v>
      </c>
      <c r="I36" s="3">
        <v>300</v>
      </c>
    </row>
    <row r="37" spans="1:9" ht="15.75" thickBot="1" x14ac:dyDescent="0.3">
      <c r="A37" s="1" t="s">
        <v>17</v>
      </c>
      <c r="B37" s="3">
        <v>9</v>
      </c>
      <c r="C37" s="3">
        <v>7</v>
      </c>
      <c r="D37" s="13">
        <v>9.6</v>
      </c>
      <c r="E37" s="3">
        <v>6</v>
      </c>
      <c r="F37" s="3" t="s">
        <v>16</v>
      </c>
      <c r="G37" s="3">
        <v>12</v>
      </c>
      <c r="H37" s="3" t="s">
        <v>16</v>
      </c>
      <c r="I37" s="3" t="s">
        <v>18</v>
      </c>
    </row>
    <row r="38" spans="1:9" x14ac:dyDescent="0.25">
      <c r="A38" s="20" t="s">
        <v>19</v>
      </c>
      <c r="B38" s="20"/>
      <c r="C38" s="20"/>
      <c r="D38" s="20"/>
      <c r="E38" s="20"/>
      <c r="F38" s="20"/>
      <c r="G38" s="20"/>
      <c r="H38" s="20"/>
      <c r="I38" s="20"/>
    </row>
    <row r="39" spans="1:9" x14ac:dyDescent="0.25">
      <c r="A39" s="21" t="s">
        <v>20</v>
      </c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 t="s">
        <v>25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 t="s">
        <v>23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22" t="s">
        <v>22</v>
      </c>
      <c r="B42" s="22"/>
      <c r="C42" s="22"/>
      <c r="D42" s="22"/>
      <c r="E42" s="22"/>
      <c r="F42" s="22"/>
      <c r="G42" s="22"/>
      <c r="H42" s="22"/>
      <c r="I42" s="22"/>
    </row>
  </sheetData>
  <mergeCells count="7">
    <mergeCell ref="A1:I1"/>
    <mergeCell ref="A2:I2"/>
    <mergeCell ref="A38:I38"/>
    <mergeCell ref="A39:I39"/>
    <mergeCell ref="A42:I42"/>
    <mergeCell ref="A40:I40"/>
    <mergeCell ref="A41:I41"/>
  </mergeCells>
  <conditionalFormatting sqref="B7:I17 B23:I2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Johansson, Tomas</dc:creator>
  <cp:lastModifiedBy>Lidman, Agnes</cp:lastModifiedBy>
  <dcterms:created xsi:type="dcterms:W3CDTF">2023-05-12T08:36:47Z</dcterms:created>
  <dcterms:modified xsi:type="dcterms:W3CDTF">2023-08-31T14:40:49Z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2023-05-12T08:36:48Z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3aa2fc64-5b41-406d-b3bf-d5c98d94cc24</vt:lpwstr>
  </property>
  <property fmtid="{D5CDD505-2E9C-101B-9397-08002B2CF9AE}" pid="8" name="MSIP_Label_43f08ec5-d6d9-4227-8387-ccbfcb3632c4_ContentBits">
    <vt:lpwstr>0</vt:lpwstr>
  </property>
</Properties>
</file>