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K\USK_Uppdrag\Uppdrag\SLK Avtal\Stadsovergrip publ\Arsbok\ÅRSBOK SLUTLIGA TABELLER\Byta namn på tabeller\Utdata\"/>
    </mc:Choice>
  </mc:AlternateContent>
  <xr:revisionPtr revIDLastSave="0" documentId="8_{1BBAB265-BB90-4552-B424-B3E4EC59D09A}" xr6:coauthVersionLast="47" xr6:coauthVersionMax="47" xr10:uidLastSave="{00000000-0000-0000-0000-000000000000}"/>
  <bookViews>
    <workbookView xWindow="-26520" yWindow="975" windowWidth="12525" windowHeight="15225" xr2:uid="{00000000-000D-0000-FFFF-FFFF00000000}"/>
  </bookViews>
  <sheets>
    <sheet name="b070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8" l="1"/>
  <c r="F20" i="8"/>
</calcChain>
</file>

<file path=xl/sharedStrings.xml><?xml version="1.0" encoding="utf-8"?>
<sst xmlns="http://schemas.openxmlformats.org/spreadsheetml/2006/main" count="22" uniqueCount="22">
  <si>
    <t>Live births by month</t>
  </si>
  <si>
    <t>Medeltal per år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</si>
  <si>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</si>
  <si>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</si>
  <si>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</si>
  <si>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</si>
  <si>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</si>
  <si>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</si>
  <si>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</si>
  <si>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</si>
  <si>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</si>
  <si>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</si>
  <si>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</si>
  <si>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</si>
  <si>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</si>
  <si>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perioden</t>
  </si>
  <si>
    <t>2001-2010</t>
  </si>
  <si>
    <t>Källa: SCB/Sweco</t>
  </si>
  <si>
    <t>2011-2020</t>
  </si>
  <si>
    <t>Senast uppdaterad: 2022-06-29</t>
  </si>
  <si>
    <t>1991-2000</t>
  </si>
  <si>
    <t>Levande födda efter födelsemånad 1991-2021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</si>
</sst>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/>
    <xf numFmtId="3" fontId="5" fillId="0" borderId="0" xfId="0" applyNumberFormat="1" applyFont="1" applyAlignment="1">
      <alignment vertical="center"/>
    </xf>
    <xf numFmtId="0" fontId="0" fillId="0" borderId="3" xfId="0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0" fillId="0" borderId="4" xfId="0" applyBorder="1" applyAlignment="1">
      <alignment horizontal="left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"/>
  <sheetViews>
    <sheetView tabSelected="1" topLeftCell="A3" zoomScaleNormal="100" workbookViewId="0">
      <selection activeCell="A6" sqref="A6"/>
    </sheetView>
  </sheetViews>
  <sheetFormatPr defaultRowHeight="12.5" x14ac:dyDescent="0.25"/>
  <cols>
    <col min="1" max="1" width="13.7265625" customWidth="1"/>
    <col min="2" max="4" width="10.1796875" customWidth="1"/>
    <col min="5" max="9" width="7.1796875" customWidth="1"/>
  </cols>
  <sheetData>
    <row r="3" spans="1:9" ht="15.5" x14ac:dyDescent="0.35">
      <c r="A3" s="10" t="s">
        <v>21</v>
      </c>
      <c r="B3" s="10"/>
      <c r="C3" s="10"/>
      <c r="D3" s="10"/>
      <c r="E3" s="10"/>
      <c r="F3" s="10"/>
      <c r="G3" s="10"/>
      <c r="H3" s="10"/>
      <c r="I3" s="10"/>
    </row>
    <row r="4" spans="1:9" ht="16" thickBot="1" x14ac:dyDescent="0.4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B5" s="1" t="s">
        <v>1</v>
      </c>
      <c r="C5" s="1"/>
      <c r="E5">
        <v>2017</v>
      </c>
      <c r="F5">
        <v>2018</v>
      </c>
      <c r="G5">
        <v>2019</v>
      </c>
      <c r="H5">
        <v>2020</v>
      </c>
      <c r="I5">
        <v>2021</v>
      </c>
    </row>
    <row r="6" spans="1:9" x14ac:dyDescent="0.25">
      <c r="A6" s="2"/>
      <c r="B6" s="9" t="s">
        <v>20</v>
      </c>
      <c r="C6" s="2" t="s">
        <v>16</v>
      </c>
      <c r="D6" s="8" t="s">
        <v>18</v>
      </c>
      <c r="E6" s="2"/>
      <c r="F6" s="2"/>
      <c r="G6" s="2"/>
      <c r="H6" s="2"/>
      <c r="I6" s="2"/>
    </row>
    <row r="7" spans="1:9" ht="13" x14ac:dyDescent="0.3">
      <c r="A7" s="3" t="s">
        <v>2</v>
      </c>
    </row>
    <row r="8" spans="1:9" x14ac:dyDescent="0.25">
      <c r="A8" t="s">
        <v>3</v>
      </c>
      <c r="B8" s="6">
        <v>771</v>
      </c>
      <c r="C8" s="6">
        <v>954</v>
      </c>
      <c r="D8" s="6">
        <v>1123.0999999999999</v>
      </c>
      <c r="E8" s="7">
        <v>1076</v>
      </c>
      <c r="F8" s="7">
        <v>1047</v>
      </c>
      <c r="G8" s="7">
        <v>1118</v>
      </c>
      <c r="H8" s="7">
        <v>1117</v>
      </c>
      <c r="I8" s="7">
        <v>1054</v>
      </c>
    </row>
    <row r="9" spans="1:9" x14ac:dyDescent="0.25">
      <c r="A9" t="s">
        <v>4</v>
      </c>
      <c r="B9" s="6">
        <v>732</v>
      </c>
      <c r="C9" s="6">
        <v>921</v>
      </c>
      <c r="D9" s="6">
        <v>1049.8</v>
      </c>
      <c r="E9" s="7">
        <v>1033</v>
      </c>
      <c r="F9" s="7">
        <v>987</v>
      </c>
      <c r="G9" s="7">
        <v>1006</v>
      </c>
      <c r="H9" s="7">
        <v>978</v>
      </c>
      <c r="I9" s="7">
        <v>1039</v>
      </c>
    </row>
    <row r="10" spans="1:9" x14ac:dyDescent="0.25">
      <c r="A10" t="s">
        <v>5</v>
      </c>
      <c r="B10" s="6">
        <v>836</v>
      </c>
      <c r="C10" s="6">
        <v>1035</v>
      </c>
      <c r="D10" s="6">
        <v>1168.8</v>
      </c>
      <c r="E10" s="7">
        <v>1189</v>
      </c>
      <c r="F10" s="7">
        <v>1137</v>
      </c>
      <c r="G10" s="7">
        <v>1085</v>
      </c>
      <c r="H10" s="7">
        <v>1093</v>
      </c>
      <c r="I10" s="7">
        <v>1181</v>
      </c>
    </row>
    <row r="11" spans="1:9" x14ac:dyDescent="0.25">
      <c r="A11" t="s">
        <v>6</v>
      </c>
      <c r="B11" s="6">
        <v>841</v>
      </c>
      <c r="C11" s="6">
        <v>1045</v>
      </c>
      <c r="D11" s="6">
        <v>1179.7</v>
      </c>
      <c r="E11" s="7">
        <v>1122</v>
      </c>
      <c r="F11" s="7">
        <v>1162</v>
      </c>
      <c r="G11" s="7">
        <v>1181</v>
      </c>
      <c r="H11" s="7">
        <v>1078</v>
      </c>
      <c r="I11" s="7">
        <v>1216</v>
      </c>
    </row>
    <row r="12" spans="1:9" x14ac:dyDescent="0.25">
      <c r="A12" t="s">
        <v>7</v>
      </c>
      <c r="B12" s="6">
        <v>833</v>
      </c>
      <c r="C12" s="6">
        <v>1043</v>
      </c>
      <c r="D12" s="6">
        <v>1232.8</v>
      </c>
      <c r="E12" s="7">
        <v>1255</v>
      </c>
      <c r="F12" s="7">
        <v>1207</v>
      </c>
      <c r="G12" s="7">
        <v>1149</v>
      </c>
      <c r="H12" s="7">
        <v>1260</v>
      </c>
      <c r="I12" s="7">
        <v>1231</v>
      </c>
    </row>
    <row r="13" spans="1:9" x14ac:dyDescent="0.25">
      <c r="A13" t="s">
        <v>8</v>
      </c>
      <c r="B13" s="6">
        <v>783</v>
      </c>
      <c r="C13" s="6">
        <v>1012</v>
      </c>
      <c r="D13" s="6">
        <v>1174.4000000000001</v>
      </c>
      <c r="E13" s="7">
        <v>1132</v>
      </c>
      <c r="F13" s="7">
        <v>1134</v>
      </c>
      <c r="G13" s="7">
        <v>1157</v>
      </c>
      <c r="H13" s="7">
        <v>1115</v>
      </c>
      <c r="I13" s="7">
        <v>1165</v>
      </c>
    </row>
    <row r="14" spans="1:9" x14ac:dyDescent="0.25">
      <c r="A14" t="s">
        <v>9</v>
      </c>
      <c r="B14" s="6">
        <v>793</v>
      </c>
      <c r="C14" s="6">
        <v>1044</v>
      </c>
      <c r="D14" s="6">
        <v>1214.0999999999999</v>
      </c>
      <c r="E14" s="7">
        <v>1185</v>
      </c>
      <c r="F14" s="7">
        <v>1114</v>
      </c>
      <c r="G14" s="7">
        <v>1218</v>
      </c>
      <c r="H14" s="7">
        <v>1122</v>
      </c>
      <c r="I14" s="7">
        <v>1162</v>
      </c>
    </row>
    <row r="15" spans="1:9" x14ac:dyDescent="0.25">
      <c r="A15" t="s">
        <v>10</v>
      </c>
      <c r="B15" s="6">
        <v>771</v>
      </c>
      <c r="C15" s="6">
        <v>1014</v>
      </c>
      <c r="D15" s="6">
        <v>1197.5999999999999</v>
      </c>
      <c r="E15" s="7">
        <v>1176</v>
      </c>
      <c r="F15" s="7">
        <v>1149</v>
      </c>
      <c r="G15" s="7">
        <v>1174</v>
      </c>
      <c r="H15" s="7">
        <v>1124</v>
      </c>
      <c r="I15" s="7">
        <v>1123</v>
      </c>
    </row>
    <row r="16" spans="1:9" x14ac:dyDescent="0.25">
      <c r="A16" t="s">
        <v>11</v>
      </c>
      <c r="B16" s="6">
        <v>737</v>
      </c>
      <c r="C16" s="6">
        <v>967</v>
      </c>
      <c r="D16" s="6">
        <v>1113.4000000000001</v>
      </c>
      <c r="E16" s="7">
        <v>1109</v>
      </c>
      <c r="F16" s="7">
        <v>1087</v>
      </c>
      <c r="G16" s="7">
        <v>983</v>
      </c>
      <c r="H16" s="7">
        <v>1059</v>
      </c>
      <c r="I16" s="7">
        <v>1086</v>
      </c>
    </row>
    <row r="17" spans="1:9" x14ac:dyDescent="0.25">
      <c r="A17" t="s">
        <v>12</v>
      </c>
      <c r="B17" s="6">
        <v>747</v>
      </c>
      <c r="C17" s="6">
        <v>997</v>
      </c>
      <c r="D17" s="6">
        <v>1120.9000000000001</v>
      </c>
      <c r="E17" s="7">
        <v>1113</v>
      </c>
      <c r="F17" s="7">
        <v>1118</v>
      </c>
      <c r="G17" s="7">
        <v>1066</v>
      </c>
      <c r="H17" s="7">
        <v>1042</v>
      </c>
      <c r="I17" s="7">
        <v>1048</v>
      </c>
    </row>
    <row r="18" spans="1:9" x14ac:dyDescent="0.25">
      <c r="A18" t="s">
        <v>13</v>
      </c>
      <c r="B18" s="6">
        <v>673</v>
      </c>
      <c r="C18" s="6">
        <v>896</v>
      </c>
      <c r="D18" s="6">
        <v>1017.9</v>
      </c>
      <c r="E18" s="7">
        <v>1031</v>
      </c>
      <c r="F18" s="7">
        <v>938</v>
      </c>
      <c r="G18" s="7">
        <v>934</v>
      </c>
      <c r="H18" s="7">
        <v>989</v>
      </c>
      <c r="I18" s="7">
        <v>973</v>
      </c>
    </row>
    <row r="19" spans="1:9" x14ac:dyDescent="0.25">
      <c r="A19" t="s">
        <v>14</v>
      </c>
      <c r="B19" s="6">
        <v>691</v>
      </c>
      <c r="C19" s="6">
        <v>884</v>
      </c>
      <c r="D19" s="6">
        <v>984.1</v>
      </c>
      <c r="E19" s="7">
        <v>945</v>
      </c>
      <c r="F19" s="7">
        <v>931</v>
      </c>
      <c r="G19" s="7">
        <v>875</v>
      </c>
      <c r="H19" s="7">
        <v>973</v>
      </c>
      <c r="I19" s="7">
        <v>887</v>
      </c>
    </row>
    <row r="20" spans="1:9" ht="13.5" thickBot="1" x14ac:dyDescent="0.35">
      <c r="A20" s="4" t="s">
        <v>15</v>
      </c>
      <c r="B20" s="5">
        <v>9208</v>
      </c>
      <c r="C20" s="5">
        <v>11811</v>
      </c>
      <c r="D20" s="5">
        <v>13576.6</v>
      </c>
      <c r="E20" s="5">
        <v>13366</v>
      </c>
      <c r="F20" s="5">
        <f>SUM(F8:F19)</f>
        <v>13011</v>
      </c>
      <c r="G20" s="5">
        <f>SUM(G8:G19)</f>
        <v>12946</v>
      </c>
      <c r="H20" s="5">
        <v>12950</v>
      </c>
      <c r="I20" s="5">
        <v>13165</v>
      </c>
    </row>
    <row r="21" spans="1:9" x14ac:dyDescent="0.25">
      <c r="A21" s="12" t="s">
        <v>17</v>
      </c>
      <c r="B21" s="12"/>
      <c r="C21" s="12"/>
      <c r="D21" s="12"/>
      <c r="E21" s="12"/>
      <c r="F21" s="12"/>
      <c r="G21" s="12"/>
      <c r="H21" s="12"/>
      <c r="I21" s="12"/>
    </row>
    <row r="22" spans="1:9" x14ac:dyDescent="0.25">
      <c r="A22" s="13" t="s">
        <v>19</v>
      </c>
      <c r="B22" s="13"/>
      <c r="C22" s="13"/>
      <c r="D22" s="13"/>
      <c r="E22" s="13"/>
      <c r="F22" s="13"/>
      <c r="G22" s="13"/>
      <c r="H22" s="13"/>
      <c r="I22" s="13"/>
    </row>
  </sheetData>
  <mergeCells count="4">
    <mergeCell ref="A3:I3"/>
    <mergeCell ref="A4:I4"/>
    <mergeCell ref="A21:I21"/>
    <mergeCell ref="A22:I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b070</vt:lpstr>
    </vt:vector>
  </TitlesOfParts>
  <Company>Stockholm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USKUTG</dc:creator>
  <cp:lastModifiedBy>Lidman, Agnes</cp:lastModifiedBy>
  <cp:lastPrinted>2007-09-11T08:12:21Z</cp:lastPrinted>
  <dcterms:created xsi:type="dcterms:W3CDTF">2004-08-17T08:02:33Z</dcterms:created>
  <dcterms:modified xsi:type="dcterms:W3CDTF">2022-08-31T15:49:24Z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2021-08-27T16:28:51Z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e5210d19-f69a-4cd6-9999-2f7f57b2487d</vt:lpwstr>
  </property>
  <property fmtid="{D5CDD505-2E9C-101B-9397-08002B2CF9AE}" pid="8" name="MSIP_Label_43f08ec5-d6d9-4227-8387-ccbfcb3632c4_ContentBits">
    <vt:lpwstr>0</vt:lpwstr>
  </property>
</Properties>
</file>