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USK\USK_Uppdrag\Uppdrag\SLK Avtal\Stadsovergrip publ\Arsbok\ÅRSBOK SLUTLIGA TABELLER\Byta namn på tabeller\Utdata\"/>
    </mc:Choice>
  </mc:AlternateContent>
  <xr:revisionPtr revIDLastSave="0" documentId="8_{6D9A00F9-3838-409C-A713-B48208EBD42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b70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8" l="1"/>
  <c r="K20" i="8"/>
</calcChain>
</file>

<file path=xl/sharedStrings.xml><?xml version="1.0" encoding="utf-8"?>
<sst xmlns="http://schemas.openxmlformats.org/spreadsheetml/2006/main" count="21" uniqueCount="21">
  <si>
    <t>Live births by month</t>
  </si>
  <si>
    <t>Medeltal per år</t>
  </si>
  <si>
    <t>Månad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</si>
  <si>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</si>
  <si>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</si>
  <si>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</si>
  <si>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</si>
  <si>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</si>
  <si>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</si>
  <si>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</si>
  <si>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</si>
  <si>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</si>
  <si>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</si>
  <si>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</si>
  <si>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</si>
  <si>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Hela perioden</t>
  </si>
  <si>
    <t>2001-2010</t>
  </si>
  <si>
    <t>Källa: SCB/Sweco</t>
  </si>
  <si>
    <t>Senast uppdaterad: 2020-08-28</t>
  </si>
  <si>
    <t>Levande födda efter födelsemånad 1991-2020</t>
  </si>
  <si>
    <t>1991-2000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</si>
</sst>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MS Sans Serif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4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right"/>
    </xf>
    <xf numFmtId="0" fontId="4" fillId="0" borderId="0" xfId="0" applyFont="1"/>
    <xf numFmtId="0" fontId="1" fillId="0" borderId="1" xfId="0" applyFont="1" applyBorder="1"/>
    <xf numFmtId="3" fontId="1" fillId="0" borderId="1" xfId="0" applyNumberFormat="1" applyFont="1" applyBorder="1"/>
    <xf numFmtId="3" fontId="0" fillId="0" borderId="0" xfId="0" applyNumberFormat="1"/>
    <xf numFmtId="3" fontId="5" fillId="0" borderId="0" xfId="0" applyNumberFormat="1" applyFont="1" applyAlignment="1">
      <alignment vertical="center"/>
    </xf>
    <xf numFmtId="0" fontId="6" fillId="0" borderId="2" xfId="0" applyFont="1" applyBorder="1" applyAlignment="1">
      <alignment horizontal="right"/>
    </xf>
    <xf numFmtId="0" fontId="2" fillId="0" borderId="0" xfId="0" applyFont="1" applyAlignment="1"/>
    <xf numFmtId="0" fontId="0" fillId="0" borderId="0" xfId="0" applyAlignment="1"/>
    <xf numFmtId="0" fontId="3" fillId="0" borderId="1" xfId="0" applyFont="1" applyBorder="1" applyAlignment="1"/>
    <xf numFmtId="0" fontId="0" fillId="0" borderId="1" xfId="0" applyBorder="1" applyAlignment="1"/>
    <xf numFmtId="0" fontId="6" fillId="0" borderId="0" xfId="0" applyFont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22"/>
  <sheetViews>
    <sheetView tabSelected="1" topLeftCell="A3" zoomScaleNormal="100" workbookViewId="0">
      <selection activeCell="A3" sqref="A3:M3"/>
    </sheetView>
  </sheetViews>
  <sheetFormatPr defaultRowHeight="12.75" x14ac:dyDescent="0.2"/>
  <cols>
    <col min="1" max="1" width="13.7109375" customWidth="1"/>
    <col min="2" max="3" width="10.140625" customWidth="1"/>
    <col min="4" max="13" width="7.140625" customWidth="1"/>
  </cols>
  <sheetData>
    <row r="3" spans="1:13" ht="15.75" x14ac:dyDescent="0.25">
      <c r="A3" s="9" t="s">
        <v>19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.75" thickBot="1" x14ac:dyDescent="0.25">
      <c r="A4" s="11" t="s">
        <v>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x14ac:dyDescent="0.2">
      <c r="B5" s="1" t="s">
        <v>1</v>
      </c>
      <c r="C5" s="1"/>
      <c r="D5">
        <v>2011</v>
      </c>
      <c r="E5">
        <v>2012</v>
      </c>
      <c r="F5">
        <v>2013</v>
      </c>
      <c r="G5">
        <v>2014</v>
      </c>
      <c r="H5">
        <v>2015</v>
      </c>
      <c r="I5">
        <v>2016</v>
      </c>
      <c r="J5">
        <v>2017</v>
      </c>
      <c r="K5">
        <v>2018</v>
      </c>
      <c r="L5">
        <v>2019</v>
      </c>
      <c r="M5">
        <v>2020</v>
      </c>
    </row>
    <row r="6" spans="1:13" x14ac:dyDescent="0.2">
      <c r="A6" s="2"/>
      <c r="B6" s="8" t="s">
        <v>20</v>
      </c>
      <c r="C6" s="2" t="s">
        <v>16</v>
      </c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">
      <c r="A7" s="3" t="s">
        <v>2</v>
      </c>
    </row>
    <row r="8" spans="1:13" x14ac:dyDescent="0.2">
      <c r="A8" t="s">
        <v>3</v>
      </c>
      <c r="B8" s="6">
        <v>771</v>
      </c>
      <c r="C8" s="6">
        <v>954</v>
      </c>
      <c r="D8" s="6">
        <v>1106</v>
      </c>
      <c r="E8" s="6">
        <v>1099</v>
      </c>
      <c r="F8" s="6">
        <v>1184</v>
      </c>
      <c r="G8" s="7">
        <v>1112</v>
      </c>
      <c r="H8" s="7">
        <v>1197</v>
      </c>
      <c r="I8" s="7">
        <v>1175</v>
      </c>
      <c r="J8" s="7">
        <v>1076</v>
      </c>
      <c r="K8" s="7">
        <v>1047</v>
      </c>
      <c r="L8" s="7">
        <v>1118</v>
      </c>
      <c r="M8" s="7">
        <v>1117</v>
      </c>
    </row>
    <row r="9" spans="1:13" x14ac:dyDescent="0.2">
      <c r="A9" t="s">
        <v>4</v>
      </c>
      <c r="B9" s="6">
        <v>732</v>
      </c>
      <c r="C9" s="6">
        <v>921</v>
      </c>
      <c r="D9" s="6">
        <v>1006</v>
      </c>
      <c r="E9" s="6">
        <v>1065</v>
      </c>
      <c r="F9" s="6">
        <v>1132</v>
      </c>
      <c r="G9" s="7">
        <v>1125</v>
      </c>
      <c r="H9" s="7">
        <v>1059</v>
      </c>
      <c r="I9" s="7">
        <v>1107</v>
      </c>
      <c r="J9" s="7">
        <v>1033</v>
      </c>
      <c r="K9" s="7">
        <v>987</v>
      </c>
      <c r="L9" s="7">
        <v>1006</v>
      </c>
      <c r="M9" s="7">
        <v>978</v>
      </c>
    </row>
    <row r="10" spans="1:13" x14ac:dyDescent="0.2">
      <c r="A10" t="s">
        <v>5</v>
      </c>
      <c r="B10" s="6">
        <v>836</v>
      </c>
      <c r="C10" s="6">
        <v>1035</v>
      </c>
      <c r="D10" s="6">
        <v>1226</v>
      </c>
      <c r="E10" s="6">
        <v>1146</v>
      </c>
      <c r="F10" s="6">
        <v>1200</v>
      </c>
      <c r="G10" s="7">
        <v>1222</v>
      </c>
      <c r="H10" s="7">
        <v>1194</v>
      </c>
      <c r="I10" s="7">
        <v>1196</v>
      </c>
      <c r="J10" s="7">
        <v>1189</v>
      </c>
      <c r="K10" s="7">
        <v>1137</v>
      </c>
      <c r="L10" s="7">
        <v>1085</v>
      </c>
      <c r="M10" s="7">
        <v>1093</v>
      </c>
    </row>
    <row r="11" spans="1:13" x14ac:dyDescent="0.2">
      <c r="A11" t="s">
        <v>6</v>
      </c>
      <c r="B11" s="6">
        <v>841</v>
      </c>
      <c r="C11" s="6">
        <v>1045</v>
      </c>
      <c r="D11" s="6">
        <v>1150</v>
      </c>
      <c r="E11" s="6">
        <v>1216</v>
      </c>
      <c r="F11" s="6">
        <v>1210</v>
      </c>
      <c r="G11" s="7">
        <v>1308</v>
      </c>
      <c r="H11" s="7">
        <v>1212</v>
      </c>
      <c r="I11" s="7">
        <v>1158</v>
      </c>
      <c r="J11" s="7">
        <v>1122</v>
      </c>
      <c r="K11" s="7">
        <v>1162</v>
      </c>
      <c r="L11" s="7">
        <v>1181</v>
      </c>
      <c r="M11" s="7">
        <v>1078</v>
      </c>
    </row>
    <row r="12" spans="1:13" x14ac:dyDescent="0.2">
      <c r="A12" t="s">
        <v>7</v>
      </c>
      <c r="B12" s="6">
        <v>833</v>
      </c>
      <c r="C12" s="6">
        <v>1043</v>
      </c>
      <c r="D12" s="6">
        <v>1186</v>
      </c>
      <c r="E12" s="6">
        <v>1235</v>
      </c>
      <c r="F12" s="6">
        <v>1288</v>
      </c>
      <c r="G12" s="7">
        <v>1255</v>
      </c>
      <c r="H12" s="7">
        <v>1236</v>
      </c>
      <c r="I12" s="7">
        <v>1257</v>
      </c>
      <c r="J12" s="7">
        <v>1255</v>
      </c>
      <c r="K12" s="7">
        <v>1207</v>
      </c>
      <c r="L12" s="7">
        <v>1149</v>
      </c>
      <c r="M12" s="7">
        <v>1260</v>
      </c>
    </row>
    <row r="13" spans="1:13" x14ac:dyDescent="0.2">
      <c r="A13" t="s">
        <v>8</v>
      </c>
      <c r="B13" s="6">
        <v>783</v>
      </c>
      <c r="C13" s="6">
        <v>1012</v>
      </c>
      <c r="D13" s="6">
        <v>1166</v>
      </c>
      <c r="E13" s="6">
        <v>1204</v>
      </c>
      <c r="F13" s="6">
        <v>1185</v>
      </c>
      <c r="G13" s="7">
        <v>1270</v>
      </c>
      <c r="H13" s="7">
        <v>1187</v>
      </c>
      <c r="I13" s="7">
        <v>1194</v>
      </c>
      <c r="J13" s="7">
        <v>1132</v>
      </c>
      <c r="K13" s="7">
        <v>1134</v>
      </c>
      <c r="L13" s="7">
        <v>1157</v>
      </c>
      <c r="M13" s="7">
        <v>1115</v>
      </c>
    </row>
    <row r="14" spans="1:13" x14ac:dyDescent="0.2">
      <c r="A14" t="s">
        <v>9</v>
      </c>
      <c r="B14" s="6">
        <v>793</v>
      </c>
      <c r="C14" s="6">
        <v>1044</v>
      </c>
      <c r="D14" s="6">
        <v>1215</v>
      </c>
      <c r="E14" s="6">
        <v>1197</v>
      </c>
      <c r="F14" s="6">
        <v>1297</v>
      </c>
      <c r="G14" s="7">
        <v>1319</v>
      </c>
      <c r="H14" s="7">
        <v>1268</v>
      </c>
      <c r="I14" s="7">
        <v>1206</v>
      </c>
      <c r="J14" s="7">
        <v>1185</v>
      </c>
      <c r="K14" s="7">
        <v>1114</v>
      </c>
      <c r="L14" s="7">
        <v>1218</v>
      </c>
      <c r="M14" s="7">
        <v>1122</v>
      </c>
    </row>
    <row r="15" spans="1:13" x14ac:dyDescent="0.2">
      <c r="A15" t="s">
        <v>10</v>
      </c>
      <c r="B15" s="6">
        <v>771</v>
      </c>
      <c r="C15" s="6">
        <v>1014</v>
      </c>
      <c r="D15" s="6">
        <v>1271</v>
      </c>
      <c r="E15" s="6">
        <v>1219</v>
      </c>
      <c r="F15" s="6">
        <v>1258</v>
      </c>
      <c r="G15" s="7">
        <v>1217</v>
      </c>
      <c r="H15" s="7">
        <v>1182</v>
      </c>
      <c r="I15" s="7">
        <v>1206</v>
      </c>
      <c r="J15" s="7">
        <v>1176</v>
      </c>
      <c r="K15" s="7">
        <v>1149</v>
      </c>
      <c r="L15" s="7">
        <v>1174</v>
      </c>
      <c r="M15" s="7">
        <v>1124</v>
      </c>
    </row>
    <row r="16" spans="1:13" x14ac:dyDescent="0.2">
      <c r="A16" t="s">
        <v>11</v>
      </c>
      <c r="B16" s="6">
        <v>737</v>
      </c>
      <c r="C16" s="6">
        <v>967</v>
      </c>
      <c r="D16" s="6">
        <v>1126</v>
      </c>
      <c r="E16" s="6">
        <v>1171</v>
      </c>
      <c r="F16" s="6">
        <v>1133</v>
      </c>
      <c r="G16" s="7">
        <v>1125</v>
      </c>
      <c r="H16" s="7">
        <v>1183</v>
      </c>
      <c r="I16" s="7">
        <v>1158</v>
      </c>
      <c r="J16" s="7">
        <v>1109</v>
      </c>
      <c r="K16" s="7">
        <v>1087</v>
      </c>
      <c r="L16" s="7">
        <v>983</v>
      </c>
      <c r="M16" s="7">
        <v>1059</v>
      </c>
    </row>
    <row r="17" spans="1:13" x14ac:dyDescent="0.2">
      <c r="A17" t="s">
        <v>12</v>
      </c>
      <c r="B17" s="6">
        <v>747</v>
      </c>
      <c r="C17" s="6">
        <v>997</v>
      </c>
      <c r="D17" s="6">
        <v>1104</v>
      </c>
      <c r="E17" s="6">
        <v>1134</v>
      </c>
      <c r="F17" s="6">
        <v>1188</v>
      </c>
      <c r="G17" s="7">
        <v>1133</v>
      </c>
      <c r="H17" s="7">
        <v>1140</v>
      </c>
      <c r="I17" s="7">
        <v>1171</v>
      </c>
      <c r="J17" s="7">
        <v>1113</v>
      </c>
      <c r="K17" s="7">
        <v>1118</v>
      </c>
      <c r="L17" s="7">
        <v>1066</v>
      </c>
      <c r="M17" s="7">
        <v>1042</v>
      </c>
    </row>
    <row r="18" spans="1:13" x14ac:dyDescent="0.2">
      <c r="A18" t="s">
        <v>13</v>
      </c>
      <c r="B18" s="6">
        <v>673</v>
      </c>
      <c r="C18" s="6">
        <v>896</v>
      </c>
      <c r="D18" s="6">
        <v>1053</v>
      </c>
      <c r="E18" s="6">
        <v>1081</v>
      </c>
      <c r="F18" s="6">
        <v>1072</v>
      </c>
      <c r="G18" s="7">
        <v>1036</v>
      </c>
      <c r="H18" s="7">
        <v>1043</v>
      </c>
      <c r="I18" s="7">
        <v>1002</v>
      </c>
      <c r="J18" s="7">
        <v>1031</v>
      </c>
      <c r="K18" s="7">
        <v>938</v>
      </c>
      <c r="L18" s="7">
        <v>934</v>
      </c>
      <c r="M18" s="7">
        <v>989</v>
      </c>
    </row>
    <row r="19" spans="1:13" x14ac:dyDescent="0.2">
      <c r="A19" t="s">
        <v>14</v>
      </c>
      <c r="B19" s="6">
        <v>691</v>
      </c>
      <c r="C19" s="6">
        <v>884</v>
      </c>
      <c r="D19" s="6">
        <v>1011</v>
      </c>
      <c r="E19" s="6">
        <v>1049</v>
      </c>
      <c r="F19" s="6">
        <v>1044</v>
      </c>
      <c r="G19" s="7">
        <v>1023</v>
      </c>
      <c r="H19" s="7">
        <v>999</v>
      </c>
      <c r="I19" s="7">
        <v>991</v>
      </c>
      <c r="J19" s="7">
        <v>945</v>
      </c>
      <c r="K19" s="7">
        <v>931</v>
      </c>
      <c r="L19" s="7">
        <v>875</v>
      </c>
      <c r="M19" s="7">
        <v>973</v>
      </c>
    </row>
    <row r="20" spans="1:13" ht="13.5" thickBot="1" x14ac:dyDescent="0.25">
      <c r="A20" s="4" t="s">
        <v>15</v>
      </c>
      <c r="B20" s="5">
        <v>9208</v>
      </c>
      <c r="C20" s="5">
        <v>11811</v>
      </c>
      <c r="D20" s="5">
        <v>13620</v>
      </c>
      <c r="E20" s="5">
        <v>13816</v>
      </c>
      <c r="F20" s="5">
        <v>14191</v>
      </c>
      <c r="G20" s="5">
        <v>14145</v>
      </c>
      <c r="H20" s="5">
        <v>13900</v>
      </c>
      <c r="I20" s="5">
        <v>13821</v>
      </c>
      <c r="J20" s="5">
        <v>13366</v>
      </c>
      <c r="K20" s="5">
        <f>SUM(K8:K19)</f>
        <v>13011</v>
      </c>
      <c r="L20" s="5">
        <f>SUM(L8:L19)</f>
        <v>12946</v>
      </c>
      <c r="M20" s="5">
        <v>12950</v>
      </c>
    </row>
    <row r="21" spans="1:13" x14ac:dyDescent="0.2">
      <c r="A21" s="13" t="s">
        <v>17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x14ac:dyDescent="0.2">
      <c r="A22" s="13" t="s">
        <v>18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</sheetData>
  <mergeCells count="4">
    <mergeCell ref="A3:M3"/>
    <mergeCell ref="A4:M4"/>
    <mergeCell ref="A21:M21"/>
    <mergeCell ref="A22:M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b70</vt:lpstr>
    </vt:vector>
  </TitlesOfParts>
  <Company>Stockholm Stad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USKUTG</dc:creator>
  <cp:lastModifiedBy>Lidman, Agnes</cp:lastModifiedBy>
  <cp:lastPrinted>2007-09-11T08:12:21Z</cp:lastPrinted>
  <dcterms:created xsi:type="dcterms:W3CDTF">2004-08-17T08:02:33Z</dcterms:created>
  <dcterms:modified xsi:type="dcterms:W3CDTF">2021-09-01T10:28:45Z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2021-08-27T16:28:51Z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e5210d19-f69a-4cd6-9999-2f7f57b2487d</vt:lpwstr>
  </property>
  <property fmtid="{D5CDD505-2E9C-101B-9397-08002B2CF9AE}" pid="8" name="MSIP_Label_43f08ec5-d6d9-4227-8387-ccbfcb3632c4_ContentBits">
    <vt:lpwstr>0</vt:lpwstr>
  </property>
</Properties>
</file>