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4CAFCAD9-AF16-4545-9562-CFD3E7BC5E3F}" xr6:coauthVersionLast="47" xr6:coauthVersionMax="47" xr10:uidLastSave="{00000000-0000-0000-0000-000000000000}"/>
  <bookViews>
    <workbookView xWindow="2730" yWindow="2070" windowWidth="23625" windowHeight="14130" xr2:uid="{121B9186-D280-473D-BAA8-8FAF56D8F171}"/>
  </bookViews>
  <sheets>
    <sheet name="b0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<sst xmlns="http://schemas.openxmlformats.org/spreadsheetml/2006/main" count="26" uniqueCount="23">
  <si>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Källa: SCB/Sweco</t>
  </si>
  <si>
    <t>2011-2020</t>
  </si>
  <si>
    <t>År</t>
  </si>
  <si>
    <t>Flyttningsnetto</t>
  </si>
  <si>
    <r>
      <t>Utflyttade</t>
    </r>
    <r>
      <rPr>
        <vertAlign val="superscript"/>
        <sz val="10"/>
        <rFont val="Arial"/>
        <family val="2"/>
      </rPr>
      <t>1</t>
    </r>
  </si>
  <si>
    <r>
      <t>Inflyttade</t>
    </r>
    <r>
      <rPr>
        <vertAlign val="superscript"/>
        <sz val="10"/>
        <rFont val="Arial"/>
        <family val="2"/>
      </rPr>
      <t>1</t>
    </r>
  </si>
  <si>
    <t>Migration</t>
  </si>
  <si>
    <t>Absoluta tal</t>
  </si>
  <si>
    <t>Medeltal per år</t>
  </si>
  <si>
    <t>1931-1940</t>
  </si>
  <si>
    <t>1951-1960</t>
  </si>
  <si>
    <t>1961-1970</t>
  </si>
  <si>
    <t>1971-1980</t>
  </si>
  <si>
    <t>1981-1990</t>
  </si>
  <si>
    <t>1991-2000</t>
  </si>
  <si>
    <t>2001-2010</t>
  </si>
  <si>
    <t>2 Den genom inkorporeringarna erhållna folkmängden har ej medräknats.</t>
  </si>
  <si>
    <r>
      <t>1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Åren 1921-1970 avrundade tal.</t>
    </r>
  </si>
  <si>
    <t>Procent av medelfolkmängden</t>
  </si>
  <si>
    <t>Senast uppdaterad: 2024-05-17</t>
  </si>
  <si>
    <r>
      <t>1921-1930</t>
    </r>
    <r>
      <rPr>
        <vertAlign val="superscript"/>
        <sz val="10"/>
        <rFont val="Arial"/>
        <family val="2"/>
      </rPr>
      <t>2</t>
    </r>
  </si>
  <si>
    <r>
      <t>1941-1950</t>
    </r>
    <r>
      <rPr>
        <vertAlign val="superscript"/>
        <sz val="10"/>
        <rFont val="Arial"/>
        <family val="2"/>
      </rPr>
      <t>2</t>
    </r>
  </si>
  <si>
    <t>In- och utflyttade 1921-2023.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</si>
</sst>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3" fontId="2" fillId="0" borderId="0" xfId="0" applyNumberFormat="1" applyFont="1"/>
    <xf numFmtId="1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/>
    <xf numFmtId="0" fontId="5" fillId="0" borderId="0" xfId="0" applyFont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164" fontId="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0701-EEBF-4E9E-8807-75998292D6C7}">
  <dimension ref="A1:H34"/>
  <sheetViews>
    <sheetView tabSelected="1" zoomScaleNormal="100" workbookViewId="0">
      <selection sqref="A1:H1"/>
    </sheetView>
  </sheetViews>
  <sheetFormatPr defaultRowHeight="15" x14ac:dyDescent="0.25"/>
  <cols>
    <col min="1" max="1" width="15.140625" customWidth="1"/>
    <col min="2" max="2" width="9.7109375" customWidth="1"/>
    <col min="3" max="3" width="10" customWidth="1"/>
    <col min="4" max="4" width="14.28515625" customWidth="1"/>
    <col min="5" max="5" width="2.28515625" customWidth="1"/>
    <col min="6" max="6" width="10.7109375" customWidth="1"/>
    <col min="7" max="7" width="11" customWidth="1"/>
    <col min="8" max="8" width="14" customWidth="1"/>
  </cols>
  <sheetData>
    <row r="1" spans="1:8" ht="15.75" x14ac:dyDescent="0.25">
      <c r="A1" s="19" t="s">
        <v>22</v>
      </c>
      <c r="B1" s="19"/>
      <c r="C1" s="19"/>
      <c r="D1" s="19"/>
      <c r="E1" s="19"/>
      <c r="F1" s="19"/>
      <c r="G1" s="19"/>
      <c r="H1" s="19"/>
    </row>
    <row r="2" spans="1:8" ht="16.5" thickBot="1" x14ac:dyDescent="0.3">
      <c r="A2" s="20" t="s">
        <v>6</v>
      </c>
      <c r="B2" s="21"/>
      <c r="C2" s="21"/>
      <c r="D2" s="21"/>
      <c r="E2" s="21"/>
      <c r="F2" s="21"/>
      <c r="G2" s="21"/>
      <c r="H2" s="21"/>
    </row>
    <row r="3" spans="1:8" x14ac:dyDescent="0.25">
      <c r="A3" s="5"/>
      <c r="B3" s="12" t="s">
        <v>7</v>
      </c>
      <c r="C3" s="12"/>
      <c r="D3" s="12"/>
      <c r="E3" s="5"/>
      <c r="F3" s="12" t="s">
        <v>8</v>
      </c>
      <c r="G3" s="12"/>
      <c r="H3" s="12"/>
    </row>
    <row r="4" spans="1:8" x14ac:dyDescent="0.25">
      <c r="A4" s="12"/>
      <c r="B4" s="11" t="s">
        <v>5</v>
      </c>
      <c r="C4" s="11" t="s">
        <v>4</v>
      </c>
      <c r="D4" s="10" t="s">
        <v>3</v>
      </c>
      <c r="E4" s="10"/>
      <c r="F4" s="11" t="s">
        <v>5</v>
      </c>
      <c r="G4" s="11" t="s">
        <v>4</v>
      </c>
      <c r="H4" s="10" t="s">
        <v>3</v>
      </c>
    </row>
    <row r="5" spans="1:8" x14ac:dyDescent="0.25">
      <c r="A5" s="9" t="s">
        <v>2</v>
      </c>
      <c r="B5" s="5"/>
      <c r="C5" s="5"/>
      <c r="D5" s="5"/>
      <c r="E5" s="5"/>
      <c r="F5" s="5"/>
      <c r="G5" s="5"/>
      <c r="H5" s="5"/>
    </row>
    <row r="6" spans="1:8" x14ac:dyDescent="0.25">
      <c r="A6" s="8" t="s">
        <v>20</v>
      </c>
      <c r="B6" s="7">
        <v>300100</v>
      </c>
      <c r="C6" s="7">
        <v>222800</v>
      </c>
      <c r="D6" s="7">
        <v>79494</v>
      </c>
      <c r="E6" s="7"/>
      <c r="F6" s="7">
        <v>30010</v>
      </c>
      <c r="G6" s="7">
        <v>22280</v>
      </c>
      <c r="H6" s="7">
        <v>7949</v>
      </c>
    </row>
    <row r="7" spans="1:8" x14ac:dyDescent="0.25">
      <c r="A7" s="5" t="s">
        <v>9</v>
      </c>
      <c r="B7" s="7">
        <v>334300</v>
      </c>
      <c r="C7" s="7">
        <v>249900</v>
      </c>
      <c r="D7" s="7">
        <v>85233</v>
      </c>
      <c r="E7" s="7"/>
      <c r="F7" s="7">
        <v>33430</v>
      </c>
      <c r="G7" s="7">
        <v>24990</v>
      </c>
      <c r="H7" s="7">
        <v>8523</v>
      </c>
    </row>
    <row r="8" spans="1:8" x14ac:dyDescent="0.25">
      <c r="A8" s="8" t="s">
        <v>21</v>
      </c>
      <c r="B8" s="7">
        <v>399700</v>
      </c>
      <c r="C8" s="7">
        <v>322000</v>
      </c>
      <c r="D8" s="7">
        <v>77615</v>
      </c>
      <c r="E8" s="7"/>
      <c r="F8" s="7">
        <v>39970</v>
      </c>
      <c r="G8" s="7">
        <v>32200</v>
      </c>
      <c r="H8" s="7">
        <v>7762</v>
      </c>
    </row>
    <row r="9" spans="1:8" x14ac:dyDescent="0.25">
      <c r="A9" s="5" t="s">
        <v>10</v>
      </c>
      <c r="B9" s="7">
        <v>314200</v>
      </c>
      <c r="C9" s="7">
        <v>287100</v>
      </c>
      <c r="D9" s="7">
        <v>26702</v>
      </c>
      <c r="E9" s="7"/>
      <c r="F9" s="7">
        <v>31420</v>
      </c>
      <c r="G9" s="7">
        <v>28710</v>
      </c>
      <c r="H9" s="7">
        <v>2670</v>
      </c>
    </row>
    <row r="10" spans="1:8" x14ac:dyDescent="0.25">
      <c r="A10" s="5" t="s">
        <v>11</v>
      </c>
      <c r="B10" s="7">
        <v>309800</v>
      </c>
      <c r="C10" s="7">
        <v>378900</v>
      </c>
      <c r="D10" s="7">
        <v>-68189</v>
      </c>
      <c r="E10" s="7"/>
      <c r="F10" s="7">
        <v>30980</v>
      </c>
      <c r="G10" s="7">
        <v>37890</v>
      </c>
      <c r="H10" s="7">
        <v>-6819</v>
      </c>
    </row>
    <row r="11" spans="1:8" x14ac:dyDescent="0.25">
      <c r="A11" s="5" t="s">
        <v>12</v>
      </c>
      <c r="B11" s="7">
        <v>329892</v>
      </c>
      <c r="C11" s="7">
        <v>403424</v>
      </c>
      <c r="D11" s="7">
        <v>-73532</v>
      </c>
      <c r="E11" s="6"/>
      <c r="F11" s="7">
        <v>32989</v>
      </c>
      <c r="G11" s="7">
        <v>40342</v>
      </c>
      <c r="H11" s="7">
        <v>-7353</v>
      </c>
    </row>
    <row r="12" spans="1:8" x14ac:dyDescent="0.25">
      <c r="A12" s="5" t="s">
        <v>13</v>
      </c>
      <c r="B12" s="7">
        <v>350954</v>
      </c>
      <c r="C12" s="7">
        <v>313353</v>
      </c>
      <c r="D12" s="7">
        <v>37601</v>
      </c>
      <c r="E12" s="7"/>
      <c r="F12" s="7">
        <v>35095</v>
      </c>
      <c r="G12" s="7">
        <v>31335</v>
      </c>
      <c r="H12" s="7">
        <v>3760</v>
      </c>
    </row>
    <row r="13" spans="1:8" x14ac:dyDescent="0.25">
      <c r="A13" s="5" t="s">
        <v>14</v>
      </c>
      <c r="B13" s="7">
        <v>443430</v>
      </c>
      <c r="C13" s="7">
        <v>374886</v>
      </c>
      <c r="D13" s="7">
        <v>68544</v>
      </c>
      <c r="E13" s="7"/>
      <c r="F13" s="7">
        <v>44343</v>
      </c>
      <c r="G13" s="7">
        <v>37488.6</v>
      </c>
      <c r="H13" s="7">
        <v>6854.4</v>
      </c>
    </row>
    <row r="14" spans="1:8" x14ac:dyDescent="0.25">
      <c r="A14" s="8" t="s">
        <v>15</v>
      </c>
      <c r="B14" s="7">
        <v>534937</v>
      </c>
      <c r="C14" s="7">
        <v>481240</v>
      </c>
      <c r="D14" s="7">
        <v>53697</v>
      </c>
      <c r="E14" s="7"/>
      <c r="F14" s="7">
        <v>53493.7</v>
      </c>
      <c r="G14" s="7">
        <v>48124</v>
      </c>
      <c r="H14" s="7">
        <v>5369.6999999999971</v>
      </c>
    </row>
    <row r="15" spans="1:8" x14ac:dyDescent="0.25">
      <c r="A15" s="5" t="s">
        <v>1</v>
      </c>
      <c r="B15" s="7">
        <v>690383</v>
      </c>
      <c r="C15" s="7">
        <v>632444</v>
      </c>
      <c r="D15" s="7">
        <v>57939</v>
      </c>
      <c r="E15" s="7"/>
      <c r="F15" s="7">
        <v>69038.3</v>
      </c>
      <c r="G15" s="7">
        <v>63244.4</v>
      </c>
      <c r="H15" s="7">
        <v>5793.9</v>
      </c>
    </row>
    <row r="16" spans="1:8" x14ac:dyDescent="0.25">
      <c r="A16" s="5"/>
      <c r="B16" s="6"/>
      <c r="C16" s="6"/>
      <c r="D16" s="6"/>
      <c r="E16" s="6"/>
      <c r="F16" s="6"/>
      <c r="G16" s="6"/>
      <c r="H16" s="6"/>
    </row>
    <row r="17" spans="1:8" x14ac:dyDescent="0.25">
      <c r="A17" s="5"/>
      <c r="B17" s="5"/>
      <c r="C17" s="5"/>
      <c r="D17" s="5"/>
      <c r="E17" s="5"/>
      <c r="F17" s="5" t="s">
        <v>18</v>
      </c>
      <c r="G17" s="5"/>
      <c r="H17" s="5"/>
    </row>
    <row r="18" spans="1:8" x14ac:dyDescent="0.25">
      <c r="A18" s="3">
        <v>2011</v>
      </c>
      <c r="B18" s="2">
        <v>63075</v>
      </c>
      <c r="C18" s="2">
        <v>52685</v>
      </c>
      <c r="D18" s="2">
        <v>10390</v>
      </c>
      <c r="E18" s="2"/>
      <c r="F18" s="4">
        <v>7.3711710374623776</v>
      </c>
      <c r="G18" s="4">
        <v>6.1569583211843897</v>
      </c>
      <c r="H18" s="4">
        <v>1.2142127162779881</v>
      </c>
    </row>
    <row r="19" spans="1:8" x14ac:dyDescent="0.25">
      <c r="A19" s="3">
        <v>2012</v>
      </c>
      <c r="B19" s="2">
        <v>64671</v>
      </c>
      <c r="C19" s="2">
        <v>54801</v>
      </c>
      <c r="D19" s="2">
        <v>9870</v>
      </c>
      <c r="E19" s="2"/>
      <c r="F19" s="4">
        <v>7.4097753212581194</v>
      </c>
      <c r="G19" s="4">
        <v>6.2789054967491795</v>
      </c>
      <c r="H19" s="4">
        <v>1.1308698245089395</v>
      </c>
    </row>
    <row r="20" spans="1:8" x14ac:dyDescent="0.25">
      <c r="A20" s="3">
        <v>2013</v>
      </c>
      <c r="B20" s="2">
        <v>66715</v>
      </c>
      <c r="C20" s="2">
        <v>57951</v>
      </c>
      <c r="D20" s="2">
        <v>8764</v>
      </c>
      <c r="E20" s="2"/>
      <c r="F20" s="4">
        <v>7.5005551074097703</v>
      </c>
      <c r="G20" s="4">
        <v>6.5152464817432909</v>
      </c>
      <c r="H20" s="4">
        <v>0.98530862566648025</v>
      </c>
    </row>
    <row r="21" spans="1:8" x14ac:dyDescent="0.25">
      <c r="A21" s="3">
        <v>2014</v>
      </c>
      <c r="B21" s="2">
        <v>68365</v>
      </c>
      <c r="C21" s="2">
        <v>61721</v>
      </c>
      <c r="D21" s="2">
        <v>6644</v>
      </c>
      <c r="E21" s="2"/>
      <c r="F21" s="4">
        <v>7.5554418466377369</v>
      </c>
      <c r="G21" s="4">
        <v>6.8211720356370629</v>
      </c>
      <c r="H21" s="4">
        <v>0.73426981100067468</v>
      </c>
    </row>
    <row r="22" spans="1:8" x14ac:dyDescent="0.25">
      <c r="A22" s="3">
        <v>2015</v>
      </c>
      <c r="B22" s="2">
        <v>69738</v>
      </c>
      <c r="C22" s="2">
        <v>65531</v>
      </c>
      <c r="D22" s="2">
        <v>4207</v>
      </c>
      <c r="E22" s="2"/>
      <c r="F22" s="4">
        <v>7.5987807170233808</v>
      </c>
      <c r="G22" s="4">
        <v>7.1403782610235336</v>
      </c>
      <c r="H22" s="4">
        <v>0.45840245599984747</v>
      </c>
    </row>
    <row r="23" spans="1:8" x14ac:dyDescent="0.25">
      <c r="A23" s="3">
        <v>2016</v>
      </c>
      <c r="B23" s="2">
        <v>68826</v>
      </c>
      <c r="C23" s="2">
        <v>63892</v>
      </c>
      <c r="D23" s="2">
        <v>4934</v>
      </c>
      <c r="E23" s="2"/>
      <c r="F23" s="1">
        <v>7.4040884604937238</v>
      </c>
      <c r="G23" s="1">
        <v>6.8733039827661786</v>
      </c>
      <c r="H23" s="1">
        <v>0.53078447772754533</v>
      </c>
    </row>
    <row r="24" spans="1:8" x14ac:dyDescent="0.25">
      <c r="A24" s="3">
        <v>2017</v>
      </c>
      <c r="B24" s="2">
        <v>73478</v>
      </c>
      <c r="C24" s="2">
        <v>66388</v>
      </c>
      <c r="D24" s="2">
        <v>7090</v>
      </c>
      <c r="E24" s="2"/>
      <c r="F24" s="1">
        <v>7.7945029649195394</v>
      </c>
      <c r="G24" s="1">
        <v>7.04239994059553</v>
      </c>
      <c r="H24" s="1">
        <v>0.75210302432400888</v>
      </c>
    </row>
    <row r="25" spans="1:8" x14ac:dyDescent="0.25">
      <c r="A25" s="3">
        <v>2018</v>
      </c>
      <c r="B25" s="2">
        <v>73041</v>
      </c>
      <c r="C25" s="2">
        <v>67253</v>
      </c>
      <c r="D25" s="2">
        <v>5788</v>
      </c>
      <c r="E25" s="2"/>
      <c r="F25" s="1">
        <v>7.6406116380696849</v>
      </c>
      <c r="G25" s="1">
        <v>7.0351453908777328</v>
      </c>
      <c r="H25" s="1">
        <v>0.60546624719195152</v>
      </c>
    </row>
    <row r="26" spans="1:8" x14ac:dyDescent="0.25">
      <c r="A26" s="3">
        <v>2019</v>
      </c>
      <c r="B26" s="2">
        <v>72423</v>
      </c>
      <c r="C26" s="2">
        <v>67553</v>
      </c>
      <c r="D26" s="2">
        <v>4870</v>
      </c>
      <c r="E26" s="2"/>
      <c r="F26" s="1">
        <v>7.4808377323526631</v>
      </c>
      <c r="G26" s="1">
        <v>6.9777975413006841</v>
      </c>
      <c r="H26" s="1">
        <v>0.50304019105197895</v>
      </c>
    </row>
    <row r="27" spans="1:8" x14ac:dyDescent="0.25">
      <c r="A27" s="3">
        <v>2020</v>
      </c>
      <c r="B27" s="2">
        <v>70051</v>
      </c>
      <c r="C27" s="2">
        <v>74669</v>
      </c>
      <c r="D27" s="7">
        <v>-4618</v>
      </c>
      <c r="E27" s="7"/>
      <c r="F27" s="1">
        <v>7.1861035768948271</v>
      </c>
      <c r="G27" s="1">
        <v>7.6598359478545612</v>
      </c>
      <c r="H27" s="13">
        <v>-0.5</v>
      </c>
    </row>
    <row r="28" spans="1:8" x14ac:dyDescent="0.25">
      <c r="A28" s="3">
        <v>2021</v>
      </c>
      <c r="B28" s="2">
        <v>73092</v>
      </c>
      <c r="C28" s="2">
        <v>78058</v>
      </c>
      <c r="D28" s="7">
        <v>-4966</v>
      </c>
      <c r="E28" s="7"/>
      <c r="F28" s="1">
        <v>7.4800403823118105</v>
      </c>
      <c r="G28" s="1">
        <v>7.9882475806175135</v>
      </c>
      <c r="H28" s="13">
        <v>-0.5</v>
      </c>
    </row>
    <row r="29" spans="1:8" x14ac:dyDescent="0.25">
      <c r="A29" s="15">
        <v>2022</v>
      </c>
      <c r="B29" s="16">
        <v>72183</v>
      </c>
      <c r="C29" s="16">
        <v>72562</v>
      </c>
      <c r="D29" s="16">
        <v>-379</v>
      </c>
      <c r="E29" s="14"/>
      <c r="F29" s="1">
        <v>7.3524154094844043</v>
      </c>
      <c r="G29" s="1">
        <v>7.3910195883103702</v>
      </c>
      <c r="H29" s="1">
        <v>-3.8604178825964418E-2</v>
      </c>
    </row>
    <row r="30" spans="1:8" ht="15.75" thickBot="1" x14ac:dyDescent="0.3">
      <c r="A30" s="15">
        <v>2023</v>
      </c>
      <c r="B30" s="16">
        <v>68320</v>
      </c>
      <c r="C30" s="16">
        <v>69880</v>
      </c>
      <c r="D30" s="16">
        <v>-1560</v>
      </c>
      <c r="E30" s="14"/>
      <c r="F30" s="1">
        <v>6.9230695179741915</v>
      </c>
      <c r="G30" s="1">
        <v>7.081148974180862</v>
      </c>
      <c r="H30" s="1">
        <v>-0.15807945620667066</v>
      </c>
    </row>
    <row r="31" spans="1:8" x14ac:dyDescent="0.25">
      <c r="A31" s="22" t="s">
        <v>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x14ac:dyDescent="0.25">
      <c r="A33" s="18" t="s">
        <v>16</v>
      </c>
      <c r="B33" s="18"/>
      <c r="C33" s="18"/>
      <c r="D33" s="18"/>
      <c r="E33" s="18"/>
      <c r="F33" s="18"/>
      <c r="G33" s="18"/>
      <c r="H33" s="18"/>
    </row>
    <row r="34" spans="1:8" x14ac:dyDescent="0.25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6">
    <mergeCell ref="A34:H34"/>
    <mergeCell ref="A33:H33"/>
    <mergeCell ref="A1:H1"/>
    <mergeCell ref="A2:H2"/>
    <mergeCell ref="A31:H31"/>
    <mergeCell ref="A32:H32"/>
  </mergeCells>
  <conditionalFormatting sqref="B12:H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Janegren, Jonas</dc:creator>
  <cp:lastModifiedBy>Lidman, Agnes</cp:lastModifiedBy>
  <dcterms:created xsi:type="dcterms:W3CDTF">2023-08-09T16:44:53Z</dcterms:created>
  <dcterms:modified xsi:type="dcterms:W3CDTF">2024-08-30T12:58:53Z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2023-08-09T16:45:18Z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94060e4f-b604-4379-b887-2224749e396d</vt:lpwstr>
  </property>
  <property fmtid="{D5CDD505-2E9C-101B-9397-08002B2CF9AE}" pid="8" name="MSIP_Label_43f08ec5-d6d9-4227-8387-ccbfcb3632c4_ContentBits">
    <vt:lpwstr>0</vt:lpwstr>
  </property>
</Properties>
</file>