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<sst xmlns="http://schemas.openxmlformats.org/spreadsheetml/2006/main" count="1640" uniqueCount="325">
  <si>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</si>
  <si>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</si>
  <si>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</si>
  <si>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</si>
  <si>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</si>
  <si>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</si>
  <si>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</si>
  <si>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</si>
  <si>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</si>
  <si>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</si>
  <si>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</si>
  <si>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</si>
  <si>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</si>
  <si>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</si>
  <si>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</si>
  <si>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</si>
  <si>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</si>
  <si>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</si>
  <si>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</si>
  <si>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</si>
  <si>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</si>
  <si>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</si>
  <si>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</si>
  <si>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</si>
  <si>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</si>
  <si>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</si>
  <si>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</si>
  <si>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</si>
  <si>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</si>
  <si>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</si>
  <si>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</si>
  <si>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</si>
  <si>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</si>
  <si>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</si>
  <si>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</si>
  <si>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</si>
  <si>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</si>
  <si>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</si>
  <si>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</si>
  <si>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</si>
  <si>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</si>
  <si>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</si>
  <si>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</si>
  <si>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</si>
  <si>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</si>
  <si>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</si>
  <si>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</si>
  <si>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</si>
  <si>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</si>
  <si>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</si>
  <si>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</si>
  <si>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</si>
  <si>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</si>
  <si>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</si>
  <si>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</si>
  <si>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</si>
  <si>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</si>
  <si>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</si>
  <si>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</si>
  <si>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</si>
  <si>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</si>
  <si>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</si>
  <si>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</si>
  <si>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</si>
  <si>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</si>
  <si>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</si>
  <si>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</si>
  <si>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</si>
  <si>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</si>
  <si>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</si>
  <si>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</si>
  <si>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</si>
  <si>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</si>
  <si>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</si>
  <si>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</si>
  <si>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</si>
  <si>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</si>
  <si>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</si>
  <si>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</si>
  <si>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</si>
  <si>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</si>
  <si>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</si>
  <si>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</si>
  <si>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</si>
  <si>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</si>
  <si>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</si>
  <si>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</si>
  <si>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</si>
  <si>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</si>
  <si>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</si>
  <si>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</si>
  <si>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</si>
  <si>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</si>
  <si>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</si>
  <si>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</si>
  <si>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</si>
  <si>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</si>
  <si>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</si>
  <si>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</si>
  <si>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</si>
  <si>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</si>
  <si>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</si>
  <si>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</si>
  <si>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</si>
  <si>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</si>
  <si>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</si>
  <si>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</si>
  <si>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</si>
  <si>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</si>
  <si>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</si>
  <si>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</si>
  <si>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</si>
  <si>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</si>
  <si>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</si>
  <si>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</si>
  <si>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</si>
  <si>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</si>
  <si>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</si>
  <si>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</si>
  <si>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</si>
  <si>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</si>
  <si>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</si>
  <si>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</si>
  <si>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</si>
  <si>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</si>
  <si>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</si>
  <si>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</si>
  <si>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</si>
  <si>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</si>
  <si>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</si>
  <si>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</si>
  <si>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</si>
  <si>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</si>
  <si>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</si>
  <si>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</si>
  <si>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</si>
  <si>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</si>
  <si>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</si>
  <si>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</si>
  <si>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</si>
  <si>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</si>
  <si>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</si>
  <si>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</si>
  <si>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</si>
  <si>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</si>
  <si>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</si>
  <si>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</si>
  <si>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</si>
  <si>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</si>
  <si>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</si>
  <si>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</si>
  <si>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</si>
  <si>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</si>
  <si>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</si>
  <si>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</si>
  <si>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</si>
  <si>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</si>
  <si>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</si>
  <si>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</si>
  <si>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</si>
  <si>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</si>
  <si>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</si>
  <si>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</si>
  <si>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</si>
  <si>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</si>
  <si>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</si>
  <si>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</si>
  <si>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</si>
  <si>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</si>
  <si>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</si>
  <si>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</si>
  <si>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</si>
  <si>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</si>
  <si>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</si>
  <si>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</si>
  <si>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</si>
  <si>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</si>
  <si>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</si>
  <si>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</si>
  <si>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</si>
  <si>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</si>
  <si>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</si>
  <si>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</si>
  <si>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</si>
  <si>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</si>
  <si>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</si>
  <si>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</si>
  <si>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</si>
  <si>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</si>
  <si>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</si>
  <si>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</si>
  <si>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</si>
  <si>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</si>
  <si>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</si>
  <si>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</si>
  <si>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</si>
  <si>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</si>
  <si>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</si>
  <si>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</si>
  <si>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</si>
  <si>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</si>
  <si>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</si>
  <si>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</si>
  <si>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</si>
  <si>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</si>
  <si>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</si>
  <si>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</si>
  <si>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</si>
  <si>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</si>
  <si>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</si>
  <si>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</si>
  <si>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</si>
  <si>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</si>
  <si>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</si>
  <si>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</si>
  <si>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</si>
  <si>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</si>
  <si>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</si>
  <si>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</si>
  <si>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</si>
  <si>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</si>
  <si>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</si>
  <si>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</si>
  <si>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</si>
  <si>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</si>
  <si>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</si>
  <si>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</si>
  <si>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</si>
  <si>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</si>
  <si>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</si>
  <si>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</si>
  <si>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</si>
  <si>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</si>
  <si>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</si>
  <si>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</si>
  <si>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</si>
  <si>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</si>
  <si>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</si>
  <si>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</si>
  <si>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</si>
  <si>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</si>
  <si>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</si>
  <si>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</si>
  <si>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</si>
  <si>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</si>
  <si>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</si>
  <si>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</si>
  <si>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</si>
  <si>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</si>
  <si>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</si>
  <si>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</si>
  <si>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</si>
  <si>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</si>
  <si>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</si>
  <si>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</si>
  <si>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</si>
  <si>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</si>
  <si>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</si>
  <si>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</si>
  <si>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</si>
  <si>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AUGUSTI 2022</t>
  </si>
  <si>
    <t>Tabell 6 Antalet öppet arbetslösa i Hela staden efter kassatillhörighet, ålder och kön - kvarstående sista augusti 2022</t>
  </si>
  <si>
    <t>.. därav ej kvarvarande sökande hos AF2</t>
  </si>
  <si>
    <t>Tabell 11 Antalet sökande 16-64 år efter sökandegrupp i stadsdelsområdena - kvarstående sista augusti 2022</t>
  </si>
  <si>
    <t>Tabell 13 Andelen öppet arbetslösa av befolkningen i stadsdelsområdena efter ålder och kön - kvarstående sista augusti 2022</t>
  </si>
  <si>
    <t>fortsättning Tabell 13 Andelen öppet arbetslösa av befolkningen i stadsdelsområdena efter ålder och kön - kvarstående sista augusti 2022</t>
  </si>
  <si>
    <t>fortsättning Tabell 14 Andelen öppet arbetslösa av befolkningen i stadsdelsområdena efter ålder över sista augusti 2022</t>
  </si>
  <si>
    <t>Tabell 16 Andelen öppet arbetslösa av befolkningen i stadsdelsområdena efter ålder och födelseland - kvarstående sista augusti 2022</t>
  </si>
  <si>
    <t>Tabell 17 Antalet öppet arbetslösa efter födelseland i stadsdelsområdena, 16-64 år - kvarstående sista augusti 2022</t>
  </si>
  <si>
    <t>Tabell 19 Antalet öppet arbetslösa 16-64 år efter kassatillhörighet i stadsdelsområdena - kvarstående sista augusti 2022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</si>
  <si>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</si>
  <si>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</si>
  <si>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</si>
  <si>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</si>
  <si>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</si>
  <si>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</si>
  <si>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</si>
  <si>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</si>
  <si>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</si>
  <si>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</si>
  <si>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</si>
  <si>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</si>
  <si>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</si>
  <si>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</si>
  <si>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</si>
  <si>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</si>
  <si>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</si>
  <si>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</si>
  <si>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</si>
  <si>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</si>
  <si>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</si>
  <si>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</si>
  <si>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</si>
  <si>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</si>
  <si>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</si>
  <si>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</si>
  <si>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</si>
  <si>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</si>
  <si>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</si>
  <si>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</si>
  <si>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</si>
  <si>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</si>
  <si>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</si>
  <si>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</si>
  <si>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</si>
  <si>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</si>
  <si>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</si>
  <si>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</si>
  <si>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</si>
  <si>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</si>
  <si>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</si>
  <si>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</si>
  <si>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</si>
  <si>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</si>
  <si>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</si>
  <si>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</si>
  <si>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</si>
  <si>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</si>
  <si>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</si>
  <si>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</si>
  <si>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augusti 2022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</si>
  <si>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</si>
  <si>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efter kassatillhörighet i stadsdelsområdena - sista augusti 2022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</si>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</sst>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6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260</v>
      </c>
    </row>
    <row r="2" ht="12.75">
      <c r="A2" s="115"/>
    </row>
    <row r="3" ht="11.25">
      <c r="A3" s="20" t="s">
        <v>118</v>
      </c>
    </row>
    <row r="4" ht="11.25">
      <c r="A4" s="116" t="s">
        <v>169</v>
      </c>
    </row>
    <row r="5" spans="1:2" ht="11.25">
      <c r="A5" s="207" t="s">
        <v>1</v>
      </c>
      <c r="B5" s="208" t="s">
        <v>170</v>
      </c>
    </row>
    <row r="6" spans="1:2" ht="11.25">
      <c r="A6" s="207" t="s">
        <v>2</v>
      </c>
      <c r="B6" s="208" t="s">
        <v>171</v>
      </c>
    </row>
    <row r="7" spans="1:2" ht="11.25">
      <c r="A7" s="207" t="s">
        <v>3</v>
      </c>
      <c r="B7" s="208" t="s">
        <v>172</v>
      </c>
    </row>
    <row r="8" spans="1:2" ht="11.25">
      <c r="A8" s="207" t="s">
        <v>4</v>
      </c>
      <c r="B8" s="208" t="s">
        <v>173</v>
      </c>
    </row>
    <row r="9" spans="1:2" ht="11.25">
      <c r="A9" s="207" t="s">
        <v>5</v>
      </c>
      <c r="B9" s="208" t="s">
        <v>174</v>
      </c>
    </row>
    <row r="10" spans="1:2" ht="11.25">
      <c r="A10" s="209" t="s">
        <v>6</v>
      </c>
      <c r="B10" s="209" t="s">
        <v>175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176</v>
      </c>
    </row>
    <row r="13" spans="1:2" ht="11.25" customHeight="1">
      <c r="A13" s="207" t="s">
        <v>8</v>
      </c>
      <c r="B13" s="208" t="s">
        <v>177</v>
      </c>
    </row>
    <row r="14" spans="1:2" ht="22.5">
      <c r="A14" s="207" t="s">
        <v>9</v>
      </c>
      <c r="B14" s="208" t="s">
        <v>178</v>
      </c>
    </row>
    <row r="15" spans="1:2" ht="11.25">
      <c r="A15" s="207" t="s">
        <v>10</v>
      </c>
      <c r="B15" s="208" t="s">
        <v>179</v>
      </c>
    </row>
    <row r="16" spans="1:2" ht="11.25">
      <c r="A16" s="212"/>
      <c r="B16" s="211"/>
    </row>
    <row r="17" spans="1:2" ht="11.25">
      <c r="A17" s="213" t="s">
        <v>180</v>
      </c>
      <c r="B17" s="211"/>
    </row>
    <row r="18" spans="1:2" ht="11.25">
      <c r="A18" s="210" t="s">
        <v>169</v>
      </c>
      <c r="B18" s="211"/>
    </row>
    <row r="19" spans="1:2" ht="11.25">
      <c r="A19" s="207" t="s">
        <v>11</v>
      </c>
      <c r="B19" s="208" t="s">
        <v>181</v>
      </c>
    </row>
    <row r="20" spans="1:2" ht="11.25">
      <c r="A20" s="207" t="s">
        <v>12</v>
      </c>
      <c r="B20" s="208" t="s">
        <v>182</v>
      </c>
    </row>
    <row r="21" spans="1:2" ht="11.25">
      <c r="A21" s="207" t="s">
        <v>13</v>
      </c>
      <c r="B21" s="208" t="s">
        <v>183</v>
      </c>
    </row>
    <row r="22" spans="1:2" ht="11.25">
      <c r="A22" s="207" t="s">
        <v>14</v>
      </c>
      <c r="B22" s="208" t="s">
        <v>184</v>
      </c>
    </row>
    <row r="23" spans="1:2" ht="11.25">
      <c r="A23" s="207" t="s">
        <v>15</v>
      </c>
      <c r="B23" s="208" t="s">
        <v>185</v>
      </c>
    </row>
    <row r="24" spans="1:2" ht="11.25">
      <c r="A24" s="207" t="s">
        <v>16</v>
      </c>
      <c r="B24" s="208" t="s">
        <v>186</v>
      </c>
    </row>
    <row r="25" spans="1:2" ht="11.25">
      <c r="A25" s="207" t="s">
        <v>17</v>
      </c>
      <c r="B25" s="208" t="s">
        <v>187</v>
      </c>
    </row>
    <row r="26" spans="1:2" ht="11.25">
      <c r="A26" s="207" t="s">
        <v>18</v>
      </c>
      <c r="B26" s="208" t="s">
        <v>188</v>
      </c>
    </row>
    <row r="27" spans="1:2" ht="11.25">
      <c r="A27" s="207" t="s">
        <v>19</v>
      </c>
      <c r="B27" s="208" t="s">
        <v>189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190</v>
      </c>
    </row>
    <row r="30" spans="1:2" ht="11.25">
      <c r="A30" s="207" t="s">
        <v>21</v>
      </c>
      <c r="B30" s="208" t="s">
        <v>191</v>
      </c>
    </row>
    <row r="31" spans="1:2" ht="11.25">
      <c r="A31" s="207" t="s">
        <v>22</v>
      </c>
      <c r="B31" s="208" t="s">
        <v>192</v>
      </c>
    </row>
    <row r="32" spans="1:2" ht="22.5">
      <c r="A32" s="207" t="s">
        <v>23</v>
      </c>
      <c r="B32" s="208" t="s">
        <v>193</v>
      </c>
    </row>
    <row r="33" spans="1:2" ht="11.25">
      <c r="A33" s="212"/>
      <c r="B33" s="211"/>
    </row>
    <row r="34" spans="1:2" ht="11.25">
      <c r="A34" s="213" t="s">
        <v>194</v>
      </c>
      <c r="B34" s="211"/>
    </row>
    <row r="35" spans="1:2" ht="11.25">
      <c r="A35" s="207" t="s">
        <v>24</v>
      </c>
      <c r="B35" s="208" t="s">
        <v>195</v>
      </c>
    </row>
    <row r="36" spans="1:2" ht="11.25">
      <c r="A36" s="207" t="s">
        <v>25</v>
      </c>
      <c r="B36" s="208" t="s">
        <v>196</v>
      </c>
    </row>
    <row r="37" spans="1:2" ht="22.5">
      <c r="A37" s="207" t="s">
        <v>26</v>
      </c>
      <c r="B37" s="208" t="s">
        <v>197</v>
      </c>
    </row>
    <row r="38" spans="1:2" ht="11.25">
      <c r="A38" s="207" t="s">
        <v>27</v>
      </c>
      <c r="B38" s="208" t="s">
        <v>211</v>
      </c>
    </row>
    <row r="39" spans="1:2" ht="22.5">
      <c r="A39" s="207" t="s">
        <v>28</v>
      </c>
      <c r="B39" s="208" t="s">
        <v>198</v>
      </c>
    </row>
    <row r="40" spans="1:2" ht="11.25">
      <c r="A40" s="207" t="s">
        <v>29</v>
      </c>
      <c r="B40" s="208" t="s">
        <v>199</v>
      </c>
    </row>
    <row r="41" spans="1:2" ht="11.25">
      <c r="A41" s="207" t="s">
        <v>30</v>
      </c>
      <c r="B41" s="208" t="s">
        <v>200</v>
      </c>
    </row>
    <row r="42" spans="1:2" ht="11.25" customHeight="1">
      <c r="A42" s="207" t="s">
        <v>201</v>
      </c>
      <c r="B42" s="208" t="s">
        <v>202</v>
      </c>
    </row>
    <row r="43" spans="1:2" ht="11.25">
      <c r="A43" s="207" t="s">
        <v>203</v>
      </c>
      <c r="B43" s="208" t="s">
        <v>212</v>
      </c>
    </row>
    <row r="44" spans="1:2" ht="22.5">
      <c r="A44" s="207" t="s">
        <v>205</v>
      </c>
      <c r="B44" s="208" t="s">
        <v>204</v>
      </c>
    </row>
    <row r="45" spans="1:2" ht="11.25">
      <c r="A45" s="207" t="s">
        <v>0</v>
      </c>
      <c r="B45" s="208" t="s">
        <v>206</v>
      </c>
    </row>
    <row r="46" spans="1:2" ht="11.25">
      <c r="A46" s="207" t="s">
        <v>209</v>
      </c>
      <c r="B46" s="208" t="s">
        <v>210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4" sqref="C14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5" t="s">
        <v>312</v>
      </c>
      <c r="B1" s="215"/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44774</v>
      </c>
      <c r="E3" s="34">
        <v>44743</v>
      </c>
      <c r="F3" s="34">
        <v>44409</v>
      </c>
      <c r="G3" s="66"/>
      <c r="H3" s="67">
        <v>44774</v>
      </c>
      <c r="I3" s="67">
        <v>44743</v>
      </c>
      <c r="J3" s="34">
        <v>44409</v>
      </c>
      <c r="K3" s="66"/>
      <c r="L3" s="67">
        <v>44774</v>
      </c>
      <c r="M3" s="67">
        <v>44743</v>
      </c>
      <c r="N3" s="34">
        <v>44409</v>
      </c>
    </row>
    <row r="4" spans="1:14" ht="11.25">
      <c r="A4" s="237" t="s">
        <v>100</v>
      </c>
      <c r="B4" s="237"/>
      <c r="C4" s="237"/>
      <c r="D4" s="18">
        <v>166</v>
      </c>
      <c r="E4" s="18">
        <v>98</v>
      </c>
      <c r="F4" s="18">
        <v>163</v>
      </c>
      <c r="G4" s="72"/>
      <c r="H4" s="18">
        <v>174</v>
      </c>
      <c r="I4" s="18">
        <v>134</v>
      </c>
      <c r="J4" s="18">
        <v>213</v>
      </c>
      <c r="K4" s="72"/>
      <c r="L4" s="18">
        <v>340</v>
      </c>
      <c r="M4" s="18">
        <v>232</v>
      </c>
      <c r="N4" s="18">
        <v>376</v>
      </c>
    </row>
    <row r="5" spans="1:14" s="33" customFormat="1" ht="11.25">
      <c r="A5" s="69"/>
      <c r="B5" s="244" t="s">
        <v>313</v>
      </c>
      <c r="C5" s="238"/>
      <c r="D5" s="23">
        <v>20</v>
      </c>
      <c r="E5" s="23">
        <v>0</v>
      </c>
      <c r="F5" s="23">
        <v>51</v>
      </c>
      <c r="G5" s="137"/>
      <c r="H5" s="23">
        <v>22</v>
      </c>
      <c r="I5" s="23">
        <v>0</v>
      </c>
      <c r="J5" s="23">
        <v>65</v>
      </c>
      <c r="K5" s="137"/>
      <c r="L5" s="23">
        <v>42</v>
      </c>
      <c r="M5" s="23">
        <v>0</v>
      </c>
      <c r="N5" s="23">
        <v>116</v>
      </c>
    </row>
    <row r="6" spans="1:14" ht="11.25">
      <c r="A6" s="233" t="s">
        <v>101</v>
      </c>
      <c r="B6" s="233"/>
      <c r="C6" s="233"/>
      <c r="D6" s="18">
        <v>276</v>
      </c>
      <c r="E6" s="18">
        <v>281</v>
      </c>
      <c r="F6" s="18">
        <v>431</v>
      </c>
      <c r="G6" s="72"/>
      <c r="H6" s="18">
        <v>435</v>
      </c>
      <c r="I6" s="18">
        <v>470</v>
      </c>
      <c r="J6" s="18">
        <v>730</v>
      </c>
      <c r="K6" s="72"/>
      <c r="L6" s="18">
        <v>711</v>
      </c>
      <c r="M6" s="18">
        <v>751</v>
      </c>
      <c r="N6" s="18">
        <v>1161</v>
      </c>
    </row>
    <row r="7" spans="1:14" ht="22.5" customHeight="1">
      <c r="A7" s="233" t="s">
        <v>102</v>
      </c>
      <c r="B7" s="233"/>
      <c r="C7" s="233"/>
      <c r="D7" s="18">
        <v>16</v>
      </c>
      <c r="E7" s="18">
        <v>0</v>
      </c>
      <c r="F7" s="18">
        <v>26</v>
      </c>
      <c r="G7" s="72"/>
      <c r="H7" s="18">
        <v>18</v>
      </c>
      <c r="I7" s="18">
        <v>0</v>
      </c>
      <c r="J7" s="18">
        <v>15</v>
      </c>
      <c r="K7" s="72"/>
      <c r="L7" s="18">
        <v>34</v>
      </c>
      <c r="M7" s="18">
        <v>0</v>
      </c>
      <c r="N7" s="18">
        <v>41</v>
      </c>
    </row>
    <row r="8" spans="1:14" s="33" customFormat="1" ht="11.25">
      <c r="A8" s="69"/>
      <c r="B8" s="244" t="s">
        <v>314</v>
      </c>
      <c r="C8" s="235"/>
      <c r="D8" s="23">
        <v>16</v>
      </c>
      <c r="E8" s="23">
        <v>0</v>
      </c>
      <c r="F8" s="23">
        <v>26</v>
      </c>
      <c r="G8" s="137"/>
      <c r="H8" s="23">
        <v>18</v>
      </c>
      <c r="I8" s="23">
        <v>0</v>
      </c>
      <c r="J8" s="23">
        <v>15</v>
      </c>
      <c r="K8" s="137"/>
      <c r="L8" s="23">
        <v>34</v>
      </c>
      <c r="M8" s="23">
        <v>0</v>
      </c>
      <c r="N8" s="23">
        <v>41</v>
      </c>
    </row>
    <row r="9" spans="1:14" ht="12" thickBot="1">
      <c r="A9" s="217" t="s">
        <v>103</v>
      </c>
      <c r="B9" s="217"/>
      <c r="C9" s="217"/>
      <c r="D9" s="18">
        <v>5426</v>
      </c>
      <c r="E9" s="18">
        <v>5537</v>
      </c>
      <c r="F9" s="18">
        <v>5457</v>
      </c>
      <c r="G9" s="72"/>
      <c r="H9" s="18">
        <v>5128</v>
      </c>
      <c r="I9" s="18">
        <v>5169</v>
      </c>
      <c r="J9" s="18">
        <v>5427</v>
      </c>
      <c r="K9" s="72"/>
      <c r="L9" s="18">
        <v>10554</v>
      </c>
      <c r="M9" s="18">
        <v>10706</v>
      </c>
      <c r="N9" s="18">
        <v>10884</v>
      </c>
    </row>
    <row r="10" spans="1:14" ht="22.5" customHeight="1">
      <c r="A10" s="220" t="s">
        <v>224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</row>
    <row r="11" spans="1:14" ht="22.5" customHeight="1">
      <c r="A11" s="230" t="s">
        <v>225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</row>
    <row r="12" spans="1:14" ht="33.75" customHeight="1">
      <c r="A12" s="230" t="s">
        <v>226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39" t="s">
        <v>256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7" t="s">
        <v>94</v>
      </c>
      <c r="J2" s="227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</row>
    <row r="5" spans="1:13" ht="11.25">
      <c r="A5" s="21" t="s">
        <v>63</v>
      </c>
      <c r="B5" s="36" t="s">
        <v>123</v>
      </c>
      <c r="C5" s="136">
        <v>44</v>
      </c>
      <c r="D5" s="125">
        <v>37.60683760683761</v>
      </c>
      <c r="E5" s="125"/>
      <c r="F5" s="136">
        <v>18</v>
      </c>
      <c r="G5" s="125">
        <v>15.384615384615385</v>
      </c>
      <c r="H5" s="125"/>
      <c r="I5" s="136">
        <v>55</v>
      </c>
      <c r="J5" s="125">
        <v>47.008547008547005</v>
      </c>
      <c r="K5" s="125"/>
      <c r="L5" s="136">
        <v>117</v>
      </c>
      <c r="M5" s="125">
        <v>100</v>
      </c>
    </row>
    <row r="6" spans="1:13" ht="11.25">
      <c r="A6" s="21"/>
      <c r="B6" s="36" t="s">
        <v>124</v>
      </c>
      <c r="C6" s="136">
        <v>1178</v>
      </c>
      <c r="D6" s="125">
        <v>78.37658017298736</v>
      </c>
      <c r="E6" s="125"/>
      <c r="F6" s="136">
        <v>119</v>
      </c>
      <c r="G6" s="125">
        <v>7.917498336660013</v>
      </c>
      <c r="H6" s="125"/>
      <c r="I6" s="136">
        <v>206</v>
      </c>
      <c r="J6" s="125">
        <v>13.70592149035263</v>
      </c>
      <c r="K6" s="125"/>
      <c r="L6" s="136">
        <v>1503</v>
      </c>
      <c r="M6" s="125">
        <v>100</v>
      </c>
    </row>
    <row r="7" spans="1:13" ht="11.25">
      <c r="A7" s="21"/>
      <c r="B7" s="36" t="s">
        <v>68</v>
      </c>
      <c r="C7" s="136">
        <v>226</v>
      </c>
      <c r="D7" s="125">
        <v>83.7037037037037</v>
      </c>
      <c r="E7" s="125"/>
      <c r="F7" s="136">
        <v>23</v>
      </c>
      <c r="G7" s="125">
        <v>8.518518518518519</v>
      </c>
      <c r="H7" s="125"/>
      <c r="I7" s="136">
        <v>21</v>
      </c>
      <c r="J7" s="125">
        <v>7.777777777777778</v>
      </c>
      <c r="K7" s="125"/>
      <c r="L7" s="136">
        <v>270</v>
      </c>
      <c r="M7" s="125">
        <v>100</v>
      </c>
    </row>
    <row r="8" spans="1:13" ht="11.25">
      <c r="A8" s="21"/>
      <c r="B8" s="39" t="s">
        <v>69</v>
      </c>
      <c r="C8" s="135">
        <v>1448</v>
      </c>
      <c r="D8" s="19">
        <v>76.6137566137566</v>
      </c>
      <c r="E8" s="19"/>
      <c r="F8" s="135">
        <v>160</v>
      </c>
      <c r="G8" s="19">
        <v>8.465608465608465</v>
      </c>
      <c r="H8" s="19"/>
      <c r="I8" s="135">
        <v>282</v>
      </c>
      <c r="J8" s="19">
        <v>14.920634920634921</v>
      </c>
      <c r="K8" s="19"/>
      <c r="L8" s="135">
        <v>1890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123</v>
      </c>
      <c r="C10" s="136">
        <v>114</v>
      </c>
      <c r="D10" s="125">
        <v>39.310344827586206</v>
      </c>
      <c r="E10" s="125"/>
      <c r="F10" s="136">
        <v>51</v>
      </c>
      <c r="G10" s="125">
        <v>17.586206896551722</v>
      </c>
      <c r="H10" s="125"/>
      <c r="I10" s="136">
        <v>125</v>
      </c>
      <c r="J10" s="125">
        <v>43.103448275862064</v>
      </c>
      <c r="K10" s="125"/>
      <c r="L10" s="136">
        <v>290</v>
      </c>
      <c r="M10" s="125">
        <v>100</v>
      </c>
    </row>
    <row r="11" spans="1:13" ht="11.25">
      <c r="A11" s="21"/>
      <c r="B11" s="36" t="s">
        <v>124</v>
      </c>
      <c r="C11" s="136">
        <v>2000</v>
      </c>
      <c r="D11" s="125">
        <v>76.13247049866769</v>
      </c>
      <c r="E11" s="125"/>
      <c r="F11" s="136">
        <v>259</v>
      </c>
      <c r="G11" s="125">
        <v>9.859154929577464</v>
      </c>
      <c r="H11" s="125"/>
      <c r="I11" s="136">
        <v>368</v>
      </c>
      <c r="J11" s="125">
        <v>14.008374571754853</v>
      </c>
      <c r="K11" s="125"/>
      <c r="L11" s="136">
        <v>2627</v>
      </c>
      <c r="M11" s="125">
        <v>100</v>
      </c>
    </row>
    <row r="12" spans="1:13" ht="11.25">
      <c r="A12" s="21"/>
      <c r="B12" s="36" t="s">
        <v>68</v>
      </c>
      <c r="C12" s="136">
        <v>423</v>
      </c>
      <c r="D12" s="125">
        <v>85.45454545454545</v>
      </c>
      <c r="E12" s="125"/>
      <c r="F12" s="136">
        <v>34</v>
      </c>
      <c r="G12" s="125">
        <v>6.8686868686868685</v>
      </c>
      <c r="H12" s="125"/>
      <c r="I12" s="136">
        <v>38</v>
      </c>
      <c r="J12" s="125">
        <v>7.6767676767676765</v>
      </c>
      <c r="K12" s="125"/>
      <c r="L12" s="136">
        <v>495</v>
      </c>
      <c r="M12" s="125">
        <v>100</v>
      </c>
    </row>
    <row r="13" spans="1:13" ht="11.25">
      <c r="A13" s="21"/>
      <c r="B13" s="39" t="s">
        <v>69</v>
      </c>
      <c r="C13" s="135">
        <v>1089</v>
      </c>
      <c r="D13" s="19">
        <v>71.55059132720105</v>
      </c>
      <c r="E13" s="19"/>
      <c r="F13" s="135">
        <v>184</v>
      </c>
      <c r="G13" s="19">
        <v>12.089356110381077</v>
      </c>
      <c r="H13" s="19"/>
      <c r="I13" s="135">
        <v>249</v>
      </c>
      <c r="J13" s="19">
        <v>16.36005256241787</v>
      </c>
      <c r="K13" s="19"/>
      <c r="L13" s="135">
        <v>1522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6">
        <v>114</v>
      </c>
      <c r="D15" s="125">
        <v>39.310344827586206</v>
      </c>
      <c r="E15" s="125"/>
      <c r="F15" s="136">
        <v>51</v>
      </c>
      <c r="G15" s="125">
        <v>17.586206896551722</v>
      </c>
      <c r="H15" s="125"/>
      <c r="I15" s="136">
        <v>125</v>
      </c>
      <c r="J15" s="125">
        <v>43.103448275862064</v>
      </c>
      <c r="K15" s="125"/>
      <c r="L15" s="136">
        <v>290</v>
      </c>
      <c r="M15" s="125">
        <v>100</v>
      </c>
    </row>
    <row r="16" spans="1:13" ht="11.25">
      <c r="A16" s="21"/>
      <c r="B16" s="36" t="s">
        <v>124</v>
      </c>
      <c r="C16" s="136">
        <v>2000</v>
      </c>
      <c r="D16" s="125">
        <v>76.13247049866769</v>
      </c>
      <c r="E16" s="125"/>
      <c r="F16" s="136">
        <v>259</v>
      </c>
      <c r="G16" s="125">
        <v>9.859154929577464</v>
      </c>
      <c r="H16" s="125"/>
      <c r="I16" s="136">
        <v>368</v>
      </c>
      <c r="J16" s="125">
        <v>14.008374571754853</v>
      </c>
      <c r="K16" s="125"/>
      <c r="L16" s="136">
        <v>2627</v>
      </c>
      <c r="M16" s="125">
        <v>100</v>
      </c>
    </row>
    <row r="17" spans="1:13" ht="11.25">
      <c r="A17" s="21"/>
      <c r="B17" s="36" t="s">
        <v>68</v>
      </c>
      <c r="C17" s="136">
        <v>423</v>
      </c>
      <c r="D17" s="125">
        <v>85.45454545454545</v>
      </c>
      <c r="E17" s="125"/>
      <c r="F17" s="136">
        <v>34</v>
      </c>
      <c r="G17" s="125">
        <v>6.8686868686868685</v>
      </c>
      <c r="H17" s="125"/>
      <c r="I17" s="136">
        <v>38</v>
      </c>
      <c r="J17" s="125">
        <v>7.6767676767676765</v>
      </c>
      <c r="K17" s="125"/>
      <c r="L17" s="136">
        <v>495</v>
      </c>
      <c r="M17" s="125">
        <v>100</v>
      </c>
    </row>
    <row r="18" spans="1:13" ht="12" thickBot="1">
      <c r="A18" s="28"/>
      <c r="B18" s="63" t="s">
        <v>69</v>
      </c>
      <c r="C18" s="30">
        <v>2537</v>
      </c>
      <c r="D18" s="31">
        <v>74.35521688159437</v>
      </c>
      <c r="E18" s="31"/>
      <c r="F18" s="30">
        <v>344</v>
      </c>
      <c r="G18" s="31">
        <v>10.082063305978899</v>
      </c>
      <c r="H18" s="31"/>
      <c r="I18" s="30">
        <v>531</v>
      </c>
      <c r="J18" s="31">
        <v>15.562719812426728</v>
      </c>
      <c r="K18" s="31"/>
      <c r="L18" s="30">
        <v>3412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4" t="s">
        <v>263</v>
      </c>
      <c r="B1" s="240"/>
      <c r="C1" s="240"/>
      <c r="D1" s="240"/>
      <c r="E1" s="240"/>
      <c r="F1" s="240"/>
      <c r="G1" s="240"/>
      <c r="H1" s="240"/>
    </row>
    <row r="2" spans="1:8" ht="26.25" customHeight="1">
      <c r="A2" s="5"/>
      <c r="B2" s="71" t="s">
        <v>233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2028</v>
      </c>
      <c r="C3" s="37">
        <v>2100</v>
      </c>
      <c r="D3" s="37">
        <v>632</v>
      </c>
      <c r="E3" s="37">
        <v>192</v>
      </c>
      <c r="F3" s="37">
        <v>267</v>
      </c>
      <c r="G3" s="37">
        <v>300</v>
      </c>
      <c r="H3" s="37">
        <v>5519</v>
      </c>
    </row>
    <row r="4" spans="1:8" ht="11.25">
      <c r="A4" s="21" t="s">
        <v>106</v>
      </c>
      <c r="B4" s="37">
        <v>1191</v>
      </c>
      <c r="C4" s="37">
        <v>1476</v>
      </c>
      <c r="D4" s="37">
        <v>362</v>
      </c>
      <c r="E4" s="37">
        <v>140</v>
      </c>
      <c r="F4" s="37">
        <v>139</v>
      </c>
      <c r="G4" s="37">
        <v>204</v>
      </c>
      <c r="H4" s="37">
        <v>3512</v>
      </c>
    </row>
    <row r="5" spans="1:8" ht="11.25">
      <c r="A5" s="21" t="s">
        <v>107</v>
      </c>
      <c r="B5" s="37">
        <v>2010</v>
      </c>
      <c r="C5" s="37">
        <v>1759</v>
      </c>
      <c r="D5" s="37">
        <v>649</v>
      </c>
      <c r="E5" s="37">
        <v>319</v>
      </c>
      <c r="F5" s="37">
        <v>271</v>
      </c>
      <c r="G5" s="37">
        <v>276</v>
      </c>
      <c r="H5" s="37">
        <v>5284</v>
      </c>
    </row>
    <row r="6" spans="1:8" ht="11.25">
      <c r="A6" s="21" t="s">
        <v>108</v>
      </c>
      <c r="B6" s="37">
        <v>987</v>
      </c>
      <c r="C6" s="37">
        <v>552</v>
      </c>
      <c r="D6" s="37">
        <v>338</v>
      </c>
      <c r="E6" s="37">
        <v>182</v>
      </c>
      <c r="F6" s="37">
        <v>163</v>
      </c>
      <c r="G6" s="37">
        <v>56</v>
      </c>
      <c r="H6" s="37">
        <v>2278</v>
      </c>
    </row>
    <row r="7" spans="1:8" ht="11.25">
      <c r="A7" s="21" t="s">
        <v>109</v>
      </c>
      <c r="B7" s="37">
        <v>835</v>
      </c>
      <c r="C7" s="37">
        <v>436</v>
      </c>
      <c r="D7" s="37">
        <v>288</v>
      </c>
      <c r="E7" s="37">
        <v>118</v>
      </c>
      <c r="F7" s="37">
        <v>123</v>
      </c>
      <c r="G7" s="37">
        <v>32</v>
      </c>
      <c r="H7" s="37">
        <v>1832</v>
      </c>
    </row>
    <row r="8" spans="1:8" ht="11.25">
      <c r="A8" s="21" t="s">
        <v>110</v>
      </c>
      <c r="B8" s="37">
        <v>823</v>
      </c>
      <c r="C8" s="37">
        <v>411</v>
      </c>
      <c r="D8" s="37">
        <v>247</v>
      </c>
      <c r="E8" s="37">
        <v>98</v>
      </c>
      <c r="F8" s="37">
        <v>112</v>
      </c>
      <c r="G8" s="37">
        <v>51</v>
      </c>
      <c r="H8" s="37">
        <v>1742</v>
      </c>
    </row>
    <row r="9" spans="1:8" ht="11.25">
      <c r="A9" s="21" t="s">
        <v>111</v>
      </c>
      <c r="B9" s="37">
        <v>830</v>
      </c>
      <c r="C9" s="37">
        <v>350</v>
      </c>
      <c r="D9" s="37">
        <v>224</v>
      </c>
      <c r="E9" s="37">
        <v>84</v>
      </c>
      <c r="F9" s="37">
        <v>115</v>
      </c>
      <c r="G9" s="37">
        <v>38</v>
      </c>
      <c r="H9" s="37">
        <v>1641</v>
      </c>
    </row>
    <row r="10" spans="1:8" ht="11.25">
      <c r="A10" s="21" t="s">
        <v>112</v>
      </c>
      <c r="B10" s="37">
        <v>1797</v>
      </c>
      <c r="C10" s="37">
        <v>1095</v>
      </c>
      <c r="D10" s="37">
        <v>728</v>
      </c>
      <c r="E10" s="37">
        <v>297</v>
      </c>
      <c r="F10" s="37">
        <v>294</v>
      </c>
      <c r="G10" s="37">
        <v>103</v>
      </c>
      <c r="H10" s="37">
        <v>4314</v>
      </c>
    </row>
    <row r="11" spans="1:8" ht="11.25">
      <c r="A11" s="21" t="s">
        <v>113</v>
      </c>
      <c r="B11" s="37">
        <v>2133</v>
      </c>
      <c r="C11" s="37">
        <v>1743</v>
      </c>
      <c r="D11" s="37">
        <v>741</v>
      </c>
      <c r="E11" s="37">
        <v>372</v>
      </c>
      <c r="F11" s="37">
        <v>468</v>
      </c>
      <c r="G11" s="37">
        <v>222</v>
      </c>
      <c r="H11" s="37">
        <v>5679</v>
      </c>
    </row>
    <row r="12" spans="1:8" ht="11.25">
      <c r="A12" s="21" t="s">
        <v>114</v>
      </c>
      <c r="B12" s="37">
        <v>766</v>
      </c>
      <c r="C12" s="37">
        <v>548</v>
      </c>
      <c r="D12" s="37">
        <v>313</v>
      </c>
      <c r="E12" s="37">
        <v>150</v>
      </c>
      <c r="F12" s="37">
        <v>162</v>
      </c>
      <c r="G12" s="37">
        <v>67</v>
      </c>
      <c r="H12" s="37">
        <v>2006</v>
      </c>
    </row>
    <row r="13" spans="1:8" ht="11.25">
      <c r="A13" s="21" t="s">
        <v>115</v>
      </c>
      <c r="B13" s="37">
        <v>1148</v>
      </c>
      <c r="C13" s="37">
        <v>920</v>
      </c>
      <c r="D13" s="37">
        <v>426</v>
      </c>
      <c r="E13" s="37">
        <v>239</v>
      </c>
      <c r="F13" s="37">
        <v>231</v>
      </c>
      <c r="G13" s="37">
        <v>118</v>
      </c>
      <c r="H13" s="37">
        <v>3082</v>
      </c>
    </row>
    <row r="14" spans="1:8" ht="11.25">
      <c r="A14" s="21" t="s">
        <v>231</v>
      </c>
      <c r="B14" s="37">
        <v>1875</v>
      </c>
      <c r="C14" s="37">
        <v>1230</v>
      </c>
      <c r="D14" s="37">
        <v>667</v>
      </c>
      <c r="E14" s="37">
        <v>284</v>
      </c>
      <c r="F14" s="37">
        <v>351</v>
      </c>
      <c r="G14" s="37">
        <v>128</v>
      </c>
      <c r="H14" s="37">
        <v>4535</v>
      </c>
    </row>
    <row r="15" spans="1:8" ht="11.25">
      <c r="A15" s="21" t="s">
        <v>116</v>
      </c>
      <c r="B15" s="37">
        <v>1212</v>
      </c>
      <c r="C15" s="37">
        <v>1112</v>
      </c>
      <c r="D15" s="37">
        <v>387</v>
      </c>
      <c r="E15" s="37">
        <v>193</v>
      </c>
      <c r="F15" s="37">
        <v>215</v>
      </c>
      <c r="G15" s="37">
        <v>219</v>
      </c>
      <c r="H15" s="37">
        <v>3338</v>
      </c>
    </row>
    <row r="16" spans="1:8" ht="11.25">
      <c r="A16" s="21" t="s">
        <v>117</v>
      </c>
      <c r="B16" s="37">
        <v>1365</v>
      </c>
      <c r="C16" s="37">
        <v>878</v>
      </c>
      <c r="D16" s="37">
        <v>446</v>
      </c>
      <c r="E16" s="37">
        <v>226</v>
      </c>
      <c r="F16" s="37">
        <v>340</v>
      </c>
      <c r="G16" s="37">
        <v>194</v>
      </c>
      <c r="H16" s="37">
        <v>3449</v>
      </c>
    </row>
    <row r="17" spans="1:8" s="20" customFormat="1" ht="22.5" customHeight="1" thickBot="1">
      <c r="A17" s="28" t="s">
        <v>118</v>
      </c>
      <c r="B17" s="30">
        <v>19000</v>
      </c>
      <c r="C17" s="30">
        <v>14610</v>
      </c>
      <c r="D17" s="30">
        <v>6448</v>
      </c>
      <c r="E17" s="30">
        <v>2894</v>
      </c>
      <c r="F17" s="30">
        <v>3251</v>
      </c>
      <c r="G17" s="30">
        <v>2008</v>
      </c>
      <c r="H17" s="30">
        <v>48211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1" t="s">
        <v>315</v>
      </c>
      <c r="B1" s="242"/>
      <c r="C1" s="242"/>
      <c r="D1" s="242"/>
    </row>
    <row r="2" spans="1:4" ht="11.25">
      <c r="A2" s="73"/>
      <c r="B2" s="243" t="s">
        <v>119</v>
      </c>
      <c r="C2" s="243"/>
      <c r="D2" s="243"/>
    </row>
    <row r="3" spans="1:4" ht="11.25">
      <c r="A3" s="48"/>
      <c r="B3" s="74">
        <v>44774</v>
      </c>
      <c r="C3" s="74">
        <v>44743</v>
      </c>
      <c r="D3" s="34">
        <v>44409</v>
      </c>
    </row>
    <row r="4" spans="1:4" ht="11.25">
      <c r="A4" s="21" t="s">
        <v>105</v>
      </c>
      <c r="B4" s="37">
        <v>1587</v>
      </c>
      <c r="C4" s="37">
        <v>1583</v>
      </c>
      <c r="D4" s="37">
        <v>1532</v>
      </c>
    </row>
    <row r="5" spans="1:4" ht="11.25">
      <c r="A5" s="21" t="s">
        <v>106</v>
      </c>
      <c r="B5" s="37">
        <v>1046</v>
      </c>
      <c r="C5" s="37">
        <v>1044</v>
      </c>
      <c r="D5" s="37">
        <v>929</v>
      </c>
    </row>
    <row r="6" spans="1:4" ht="11.25">
      <c r="A6" s="21" t="s">
        <v>107</v>
      </c>
      <c r="B6" s="37">
        <v>1278</v>
      </c>
      <c r="C6" s="37">
        <v>1295</v>
      </c>
      <c r="D6" s="37">
        <v>1293</v>
      </c>
    </row>
    <row r="7" spans="1:4" ht="11.25">
      <c r="A7" s="21" t="s">
        <v>108</v>
      </c>
      <c r="B7" s="37">
        <v>410</v>
      </c>
      <c r="C7" s="37">
        <v>431</v>
      </c>
      <c r="D7" s="37">
        <v>438</v>
      </c>
    </row>
    <row r="8" spans="1:4" ht="11.25">
      <c r="A8" s="21" t="s">
        <v>109</v>
      </c>
      <c r="B8" s="37">
        <v>311</v>
      </c>
      <c r="C8" s="37">
        <v>329</v>
      </c>
      <c r="D8" s="37">
        <v>366</v>
      </c>
    </row>
    <row r="9" spans="1:4" ht="11.25">
      <c r="A9" s="21" t="s">
        <v>110</v>
      </c>
      <c r="B9" s="37">
        <v>296</v>
      </c>
      <c r="C9" s="37">
        <v>321</v>
      </c>
      <c r="D9" s="37">
        <v>391</v>
      </c>
    </row>
    <row r="10" spans="1:4" ht="11.25">
      <c r="A10" s="21" t="s">
        <v>111</v>
      </c>
      <c r="B10" s="37">
        <v>272</v>
      </c>
      <c r="C10" s="37">
        <v>282</v>
      </c>
      <c r="D10" s="37">
        <v>309</v>
      </c>
    </row>
    <row r="11" spans="1:4" ht="11.25">
      <c r="A11" s="21" t="s">
        <v>112</v>
      </c>
      <c r="B11" s="37">
        <v>800</v>
      </c>
      <c r="C11" s="37">
        <v>828</v>
      </c>
      <c r="D11" s="37">
        <v>899</v>
      </c>
    </row>
    <row r="12" spans="1:4" ht="11.25">
      <c r="A12" s="21" t="s">
        <v>113</v>
      </c>
      <c r="B12" s="37">
        <v>1228</v>
      </c>
      <c r="C12" s="37">
        <v>1254</v>
      </c>
      <c r="D12" s="37">
        <v>1261</v>
      </c>
    </row>
    <row r="13" spans="1:4" ht="11.25">
      <c r="A13" s="21" t="s">
        <v>114</v>
      </c>
      <c r="B13" s="37">
        <v>385</v>
      </c>
      <c r="C13" s="37">
        <v>408</v>
      </c>
      <c r="D13" s="37">
        <v>408</v>
      </c>
    </row>
    <row r="14" spans="1:4" ht="11.25">
      <c r="A14" s="21" t="s">
        <v>115</v>
      </c>
      <c r="B14" s="37">
        <v>654</v>
      </c>
      <c r="C14" s="37">
        <v>660</v>
      </c>
      <c r="D14" s="37">
        <v>657</v>
      </c>
    </row>
    <row r="15" spans="1:4" ht="11.25">
      <c r="A15" s="21" t="s">
        <v>231</v>
      </c>
      <c r="B15" s="37">
        <v>611</v>
      </c>
      <c r="C15" s="37">
        <v>693</v>
      </c>
      <c r="D15" s="37">
        <v>907</v>
      </c>
    </row>
    <row r="16" spans="1:4" ht="11.25">
      <c r="A16" s="21" t="s">
        <v>116</v>
      </c>
      <c r="B16" s="37">
        <v>849</v>
      </c>
      <c r="C16" s="37">
        <v>874</v>
      </c>
      <c r="D16" s="37">
        <v>811</v>
      </c>
    </row>
    <row r="17" spans="1:4" ht="11.25">
      <c r="A17" s="21" t="s">
        <v>117</v>
      </c>
      <c r="B17" s="37">
        <v>613</v>
      </c>
      <c r="C17" s="37">
        <v>543</v>
      </c>
      <c r="D17" s="37">
        <v>683</v>
      </c>
    </row>
    <row r="18" spans="1:4" s="20" customFormat="1" ht="22.5" customHeight="1" thickBot="1">
      <c r="A18" s="16" t="s">
        <v>118</v>
      </c>
      <c r="B18" s="18">
        <v>10554</v>
      </c>
      <c r="C18" s="18">
        <v>10706</v>
      </c>
      <c r="D18" s="18">
        <v>10884</v>
      </c>
    </row>
    <row r="19" spans="1:4" ht="22.5" customHeight="1">
      <c r="A19" s="227" t="s">
        <v>223</v>
      </c>
      <c r="B19" s="227"/>
      <c r="C19" s="227"/>
      <c r="D19" s="227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56">
      <selection activeCell="A46" sqref="A46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7" t="s">
        <v>264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84</v>
      </c>
      <c r="D4" s="23">
        <v>118</v>
      </c>
      <c r="E4" s="23">
        <v>202</v>
      </c>
      <c r="F4" s="23"/>
      <c r="G4" s="23">
        <v>2948</v>
      </c>
      <c r="H4" s="23">
        <v>3241</v>
      </c>
      <c r="I4" s="23">
        <v>6189</v>
      </c>
      <c r="J4" s="81"/>
      <c r="K4" s="24">
        <v>2.8493894165535956</v>
      </c>
      <c r="L4" s="24">
        <v>3.640851589015736</v>
      </c>
      <c r="M4" s="24">
        <v>3.2638552270156733</v>
      </c>
    </row>
    <row r="5" spans="1:13" ht="11.25">
      <c r="A5" s="41"/>
      <c r="B5" s="81" t="s">
        <v>124</v>
      </c>
      <c r="C5" s="23">
        <v>900</v>
      </c>
      <c r="D5" s="23">
        <v>719</v>
      </c>
      <c r="E5" s="23">
        <v>1619</v>
      </c>
      <c r="F5" s="23"/>
      <c r="G5" s="23">
        <v>11019</v>
      </c>
      <c r="H5" s="23">
        <v>12642</v>
      </c>
      <c r="I5" s="23">
        <v>23661</v>
      </c>
      <c r="J5" s="81"/>
      <c r="K5" s="24">
        <v>8.167710318540703</v>
      </c>
      <c r="L5" s="24">
        <v>5.687391235563993</v>
      </c>
      <c r="M5" s="24">
        <v>6.8424834115210675</v>
      </c>
    </row>
    <row r="6" spans="1:13" ht="11.25">
      <c r="A6" s="41"/>
      <c r="B6" s="81" t="s">
        <v>68</v>
      </c>
      <c r="C6" s="23">
        <v>97</v>
      </c>
      <c r="D6" s="23">
        <v>110</v>
      </c>
      <c r="E6" s="23">
        <v>207</v>
      </c>
      <c r="F6" s="23"/>
      <c r="G6" s="23">
        <v>2446</v>
      </c>
      <c r="H6" s="23">
        <v>2635</v>
      </c>
      <c r="I6" s="23">
        <v>5081</v>
      </c>
      <c r="J6" s="81"/>
      <c r="K6" s="24">
        <v>3.965658217497956</v>
      </c>
      <c r="L6" s="24">
        <v>4.174573055028463</v>
      </c>
      <c r="M6" s="24">
        <v>4.0740011808699075</v>
      </c>
    </row>
    <row r="7" spans="1:13" s="20" customFormat="1" ht="11.25">
      <c r="A7" s="16"/>
      <c r="B7" s="82" t="s">
        <v>69</v>
      </c>
      <c r="C7" s="18">
        <v>1081</v>
      </c>
      <c r="D7" s="18">
        <v>947</v>
      </c>
      <c r="E7" s="18">
        <v>2028</v>
      </c>
      <c r="F7" s="18"/>
      <c r="G7" s="18">
        <v>16413</v>
      </c>
      <c r="H7" s="18">
        <v>18518</v>
      </c>
      <c r="I7" s="18">
        <v>34931</v>
      </c>
      <c r="J7" s="82"/>
      <c r="K7" s="19">
        <v>6.586242612563212</v>
      </c>
      <c r="L7" s="19">
        <v>5.113943190409332</v>
      </c>
      <c r="M7" s="19">
        <v>5.805731298846297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54</v>
      </c>
      <c r="D9" s="23">
        <v>102</v>
      </c>
      <c r="E9" s="23">
        <v>156</v>
      </c>
      <c r="F9" s="23"/>
      <c r="G9" s="23">
        <v>2443</v>
      </c>
      <c r="H9" s="23">
        <v>2695</v>
      </c>
      <c r="I9" s="23">
        <v>5138</v>
      </c>
      <c r="J9" s="81"/>
      <c r="K9" s="24">
        <v>2.2103970528039296</v>
      </c>
      <c r="L9" s="24">
        <v>3.784786641929499</v>
      </c>
      <c r="M9" s="24">
        <v>3.036200856364344</v>
      </c>
    </row>
    <row r="10" spans="1:13" ht="11.25">
      <c r="A10" s="41"/>
      <c r="B10" s="81" t="s">
        <v>124</v>
      </c>
      <c r="C10" s="23">
        <v>500</v>
      </c>
      <c r="D10" s="23">
        <v>405</v>
      </c>
      <c r="E10" s="23">
        <v>905</v>
      </c>
      <c r="F10" s="23"/>
      <c r="G10" s="23">
        <v>7878</v>
      </c>
      <c r="H10" s="23">
        <v>8528</v>
      </c>
      <c r="I10" s="23">
        <v>16406</v>
      </c>
      <c r="J10" s="81"/>
      <c r="K10" s="24">
        <v>6.346788525006347</v>
      </c>
      <c r="L10" s="24">
        <v>4.74906191369606</v>
      </c>
      <c r="M10" s="24">
        <v>5.51627453370718</v>
      </c>
    </row>
    <row r="11" spans="1:13" ht="11.25">
      <c r="A11" s="41"/>
      <c r="B11" s="81" t="s">
        <v>68</v>
      </c>
      <c r="C11" s="23">
        <v>97</v>
      </c>
      <c r="D11" s="23">
        <v>97</v>
      </c>
      <c r="E11" s="23">
        <v>97</v>
      </c>
      <c r="F11" s="23"/>
      <c r="G11" s="23">
        <v>2040</v>
      </c>
      <c r="H11" s="23">
        <v>2255</v>
      </c>
      <c r="I11" s="23">
        <v>4295</v>
      </c>
      <c r="J11" s="81"/>
      <c r="K11" s="24">
        <v>4.754901960784314</v>
      </c>
      <c r="L11" s="24">
        <v>4.301552106430155</v>
      </c>
      <c r="M11" s="24">
        <v>2.258440046565774</v>
      </c>
    </row>
    <row r="12" spans="1:13" s="20" customFormat="1" ht="11.25">
      <c r="A12" s="16"/>
      <c r="B12" s="82" t="s">
        <v>69</v>
      </c>
      <c r="C12" s="18">
        <v>618</v>
      </c>
      <c r="D12" s="18">
        <v>618</v>
      </c>
      <c r="E12" s="18">
        <v>618</v>
      </c>
      <c r="F12" s="18"/>
      <c r="G12" s="18">
        <v>12361</v>
      </c>
      <c r="H12" s="18">
        <v>13478</v>
      </c>
      <c r="I12" s="18">
        <v>25839</v>
      </c>
      <c r="J12" s="82"/>
      <c r="K12" s="19">
        <v>4.99959550198204</v>
      </c>
      <c r="L12" s="19">
        <v>4.5852500370974925</v>
      </c>
      <c r="M12" s="19">
        <v>2.391733426216185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75</v>
      </c>
      <c r="D14" s="23">
        <v>132</v>
      </c>
      <c r="E14" s="23">
        <v>207</v>
      </c>
      <c r="F14" s="23"/>
      <c r="G14" s="23">
        <v>3827</v>
      </c>
      <c r="H14" s="23">
        <v>4182</v>
      </c>
      <c r="I14" s="23">
        <v>8009</v>
      </c>
      <c r="J14" s="81"/>
      <c r="K14" s="24">
        <v>1.9597596028220539</v>
      </c>
      <c r="L14" s="24">
        <v>3.1563845050215207</v>
      </c>
      <c r="M14" s="24">
        <v>2.584592333624672</v>
      </c>
    </row>
    <row r="15" spans="1:13" ht="11.25">
      <c r="A15" s="41"/>
      <c r="B15" s="81" t="s">
        <v>124</v>
      </c>
      <c r="C15" s="23">
        <v>838</v>
      </c>
      <c r="D15" s="23">
        <v>697</v>
      </c>
      <c r="E15" s="23">
        <v>1535</v>
      </c>
      <c r="F15" s="23"/>
      <c r="G15" s="23">
        <v>16241</v>
      </c>
      <c r="H15" s="23">
        <v>16956</v>
      </c>
      <c r="I15" s="23">
        <v>33197</v>
      </c>
      <c r="J15" s="81"/>
      <c r="K15" s="24">
        <v>5.159780801674774</v>
      </c>
      <c r="L15" s="24">
        <v>4.110639301722104</v>
      </c>
      <c r="M15" s="24">
        <v>4.62391179925897</v>
      </c>
    </row>
    <row r="16" spans="1:13" ht="11.25">
      <c r="A16" s="41"/>
      <c r="B16" s="81" t="s">
        <v>68</v>
      </c>
      <c r="C16" s="23">
        <v>122</v>
      </c>
      <c r="D16" s="23">
        <v>146</v>
      </c>
      <c r="E16" s="23">
        <v>268</v>
      </c>
      <c r="F16" s="23"/>
      <c r="G16" s="23">
        <v>4005</v>
      </c>
      <c r="H16" s="23">
        <v>4286</v>
      </c>
      <c r="I16" s="23">
        <v>8291</v>
      </c>
      <c r="J16" s="81"/>
      <c r="K16" s="24">
        <v>3.0461922596754056</v>
      </c>
      <c r="L16" s="24">
        <v>3.406439570695287</v>
      </c>
      <c r="M16" s="24">
        <v>3.232420697141479</v>
      </c>
    </row>
    <row r="17" spans="1:13" s="20" customFormat="1" ht="11.25">
      <c r="A17" s="16"/>
      <c r="B17" s="82" t="s">
        <v>69</v>
      </c>
      <c r="C17" s="18">
        <v>1035</v>
      </c>
      <c r="D17" s="18">
        <v>975</v>
      </c>
      <c r="E17" s="18">
        <v>2010</v>
      </c>
      <c r="F17" s="18"/>
      <c r="G17" s="18">
        <v>24073</v>
      </c>
      <c r="H17" s="18">
        <v>25424</v>
      </c>
      <c r="I17" s="18">
        <v>49497</v>
      </c>
      <c r="J17" s="82"/>
      <c r="K17" s="19">
        <v>4.299422589623229</v>
      </c>
      <c r="L17" s="19">
        <v>3.8349590937696667</v>
      </c>
      <c r="M17" s="19">
        <v>4.0608521728589615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29</v>
      </c>
      <c r="D19" s="23">
        <v>42</v>
      </c>
      <c r="E19" s="23">
        <v>71</v>
      </c>
      <c r="F19" s="23"/>
      <c r="G19" s="23">
        <v>3908</v>
      </c>
      <c r="H19" s="23">
        <v>3927</v>
      </c>
      <c r="I19" s="23">
        <v>7835</v>
      </c>
      <c r="J19" s="81"/>
      <c r="K19" s="24">
        <v>0.7420675537359263</v>
      </c>
      <c r="L19" s="24">
        <v>1.06951871657754</v>
      </c>
      <c r="M19" s="24">
        <v>0.9061901723037651</v>
      </c>
    </row>
    <row r="20" spans="1:13" ht="11.25">
      <c r="A20" s="41"/>
      <c r="B20" s="81" t="s">
        <v>124</v>
      </c>
      <c r="C20" s="23">
        <v>392</v>
      </c>
      <c r="D20" s="23">
        <v>343</v>
      </c>
      <c r="E20" s="23">
        <v>735</v>
      </c>
      <c r="F20" s="23"/>
      <c r="G20" s="23">
        <v>18906</v>
      </c>
      <c r="H20" s="23">
        <v>18649</v>
      </c>
      <c r="I20" s="23">
        <v>37555</v>
      </c>
      <c r="J20" s="81"/>
      <c r="K20" s="24">
        <v>2.073415846821115</v>
      </c>
      <c r="L20" s="24">
        <v>1.8392407099576384</v>
      </c>
      <c r="M20" s="24">
        <v>1.95712954333644</v>
      </c>
    </row>
    <row r="21" spans="1:13" ht="11.25">
      <c r="A21" s="41"/>
      <c r="B21" s="81" t="s">
        <v>68</v>
      </c>
      <c r="C21" s="23">
        <v>96</v>
      </c>
      <c r="D21" s="23">
        <v>85</v>
      </c>
      <c r="E21" s="23">
        <v>181</v>
      </c>
      <c r="F21" s="23"/>
      <c r="G21" s="23">
        <v>4662</v>
      </c>
      <c r="H21" s="23">
        <v>4373</v>
      </c>
      <c r="I21" s="23">
        <v>9035</v>
      </c>
      <c r="J21" s="81"/>
      <c r="K21" s="24">
        <v>2.0592020592020592</v>
      </c>
      <c r="L21" s="24">
        <v>1.9437457123256345</v>
      </c>
      <c r="M21" s="24">
        <v>2.0033204205866078</v>
      </c>
    </row>
    <row r="22" spans="1:13" s="20" customFormat="1" ht="11.25">
      <c r="A22" s="16"/>
      <c r="B22" s="82" t="s">
        <v>69</v>
      </c>
      <c r="C22" s="18">
        <v>517</v>
      </c>
      <c r="D22" s="18">
        <v>470</v>
      </c>
      <c r="E22" s="18">
        <v>987</v>
      </c>
      <c r="F22" s="18"/>
      <c r="G22" s="18">
        <v>27476</v>
      </c>
      <c r="H22" s="18">
        <v>26949</v>
      </c>
      <c r="I22" s="18">
        <v>54425</v>
      </c>
      <c r="J22" s="82"/>
      <c r="K22" s="19">
        <v>1.8816421604309213</v>
      </c>
      <c r="L22" s="19">
        <v>1.7440350291290958</v>
      </c>
      <c r="M22" s="19">
        <v>1.8135048231511255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27</v>
      </c>
      <c r="D24" s="23">
        <v>25</v>
      </c>
      <c r="E24" s="23">
        <v>52</v>
      </c>
      <c r="F24" s="23"/>
      <c r="G24" s="23">
        <v>2581</v>
      </c>
      <c r="H24" s="23">
        <v>2320</v>
      </c>
      <c r="I24" s="23">
        <v>4901</v>
      </c>
      <c r="J24" s="81"/>
      <c r="K24" s="24">
        <v>1.0461061604029445</v>
      </c>
      <c r="L24" s="24">
        <v>1.0775862068965518</v>
      </c>
      <c r="M24" s="24">
        <v>1.0610079575596816</v>
      </c>
    </row>
    <row r="25" spans="1:13" ht="11.25">
      <c r="A25" s="41"/>
      <c r="B25" s="81" t="s">
        <v>124</v>
      </c>
      <c r="C25" s="23">
        <v>315</v>
      </c>
      <c r="D25" s="23">
        <v>287</v>
      </c>
      <c r="E25" s="23">
        <v>602</v>
      </c>
      <c r="F25" s="23"/>
      <c r="G25" s="23">
        <v>17632</v>
      </c>
      <c r="H25" s="23">
        <v>17728</v>
      </c>
      <c r="I25" s="23">
        <v>35360</v>
      </c>
      <c r="J25" s="81"/>
      <c r="K25" s="24">
        <v>1.7865245009074409</v>
      </c>
      <c r="L25" s="24">
        <v>1.6189079422382673</v>
      </c>
      <c r="M25" s="24">
        <v>1.7024886877828054</v>
      </c>
    </row>
    <row r="26" spans="1:13" ht="11.25">
      <c r="A26" s="41"/>
      <c r="B26" s="81" t="s">
        <v>68</v>
      </c>
      <c r="C26" s="23">
        <v>96</v>
      </c>
      <c r="D26" s="23">
        <v>85</v>
      </c>
      <c r="E26" s="23">
        <v>181</v>
      </c>
      <c r="F26" s="23"/>
      <c r="G26" s="23">
        <v>4537</v>
      </c>
      <c r="H26" s="23">
        <v>4249</v>
      </c>
      <c r="I26" s="23">
        <v>8786</v>
      </c>
      <c r="J26" s="81"/>
      <c r="K26" s="24">
        <v>2.115935640290941</v>
      </c>
      <c r="L26" s="24">
        <v>2.0004706989879972</v>
      </c>
      <c r="M26" s="24">
        <v>2.060095606646938</v>
      </c>
    </row>
    <row r="27" spans="1:13" s="20" customFormat="1" ht="11.25">
      <c r="A27" s="16"/>
      <c r="B27" s="82" t="s">
        <v>69</v>
      </c>
      <c r="C27" s="18">
        <v>438</v>
      </c>
      <c r="D27" s="18">
        <v>397</v>
      </c>
      <c r="E27" s="18">
        <v>835</v>
      </c>
      <c r="F27" s="18"/>
      <c r="G27" s="18">
        <v>24750</v>
      </c>
      <c r="H27" s="18">
        <v>24297</v>
      </c>
      <c r="I27" s="18">
        <v>49047</v>
      </c>
      <c r="J27" s="82"/>
      <c r="K27" s="19">
        <v>1.7696969696969698</v>
      </c>
      <c r="L27" s="19">
        <v>1.6339465777668025</v>
      </c>
      <c r="M27" s="19">
        <v>1.7024486716822638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25</v>
      </c>
      <c r="D29" s="23">
        <v>27</v>
      </c>
      <c r="E29" s="23">
        <v>52</v>
      </c>
      <c r="F29" s="23"/>
      <c r="G29" s="23">
        <v>3089</v>
      </c>
      <c r="H29" s="23">
        <v>2856</v>
      </c>
      <c r="I29" s="23">
        <v>5945</v>
      </c>
      <c r="J29" s="81"/>
      <c r="K29" s="24">
        <v>0.809323405632891</v>
      </c>
      <c r="L29" s="24">
        <v>0.9453781512605042</v>
      </c>
      <c r="M29" s="24">
        <v>0.8746846089150547</v>
      </c>
    </row>
    <row r="30" spans="1:13" ht="11.25">
      <c r="A30" s="41"/>
      <c r="B30" s="81" t="s">
        <v>124</v>
      </c>
      <c r="C30" s="23">
        <v>327</v>
      </c>
      <c r="D30" s="23">
        <v>279</v>
      </c>
      <c r="E30" s="23">
        <v>606</v>
      </c>
      <c r="F30" s="23"/>
      <c r="G30" s="23">
        <v>17830</v>
      </c>
      <c r="H30" s="23">
        <v>18305</v>
      </c>
      <c r="I30" s="23">
        <v>36135</v>
      </c>
      <c r="J30" s="81"/>
      <c r="K30" s="24">
        <v>1.8339876612450925</v>
      </c>
      <c r="L30" s="24">
        <v>1.5241737230264956</v>
      </c>
      <c r="M30" s="24">
        <v>1.6770444167704444</v>
      </c>
    </row>
    <row r="31" spans="1:13" ht="11.25">
      <c r="A31" s="41"/>
      <c r="B31" s="81" t="s">
        <v>68</v>
      </c>
      <c r="C31" s="23">
        <v>81</v>
      </c>
      <c r="D31" s="23">
        <v>84</v>
      </c>
      <c r="E31" s="23">
        <v>165</v>
      </c>
      <c r="F31" s="23"/>
      <c r="G31" s="23">
        <v>4437</v>
      </c>
      <c r="H31" s="23">
        <v>4270</v>
      </c>
      <c r="I31" s="23">
        <v>8707</v>
      </c>
      <c r="J31" s="81"/>
      <c r="K31" s="24">
        <v>1.8255578093306288</v>
      </c>
      <c r="L31" s="24">
        <v>1.9672131147540985</v>
      </c>
      <c r="M31" s="24">
        <v>1.8950269897783392</v>
      </c>
    </row>
    <row r="32" spans="1:13" s="20" customFormat="1" ht="11.25">
      <c r="A32" s="16"/>
      <c r="B32" s="82" t="s">
        <v>69</v>
      </c>
      <c r="C32" s="18">
        <v>433</v>
      </c>
      <c r="D32" s="18">
        <v>390</v>
      </c>
      <c r="E32" s="18">
        <v>823</v>
      </c>
      <c r="F32" s="18"/>
      <c r="G32" s="18">
        <v>25356</v>
      </c>
      <c r="H32" s="18">
        <v>25431</v>
      </c>
      <c r="I32" s="18">
        <v>50787</v>
      </c>
      <c r="J32" s="82"/>
      <c r="K32" s="19">
        <v>1.7076825997791452</v>
      </c>
      <c r="L32" s="19">
        <v>1.5335614014391885</v>
      </c>
      <c r="M32" s="19">
        <v>1.6204934333589303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18</v>
      </c>
      <c r="D34" s="23">
        <v>24</v>
      </c>
      <c r="E34" s="23">
        <v>42</v>
      </c>
      <c r="F34" s="23"/>
      <c r="G34" s="23">
        <v>4159</v>
      </c>
      <c r="H34" s="23">
        <v>4208</v>
      </c>
      <c r="I34" s="23">
        <v>8367</v>
      </c>
      <c r="J34" s="81"/>
      <c r="K34" s="24">
        <v>0.4327963452753066</v>
      </c>
      <c r="L34" s="24">
        <v>0.5703422053231939</v>
      </c>
      <c r="M34" s="24">
        <v>0.5019720329867335</v>
      </c>
    </row>
    <row r="35" spans="1:13" ht="11.25">
      <c r="A35" s="41"/>
      <c r="B35" s="81" t="s">
        <v>124</v>
      </c>
      <c r="C35" s="23">
        <v>330</v>
      </c>
      <c r="D35" s="23">
        <v>307</v>
      </c>
      <c r="E35" s="23">
        <v>637</v>
      </c>
      <c r="F35" s="23"/>
      <c r="G35" s="23">
        <v>17281</v>
      </c>
      <c r="H35" s="23">
        <v>18063</v>
      </c>
      <c r="I35" s="23">
        <v>35344</v>
      </c>
      <c r="J35" s="81"/>
      <c r="K35" s="24">
        <v>1.9096117122851686</v>
      </c>
      <c r="L35" s="24">
        <v>1.6996069312960196</v>
      </c>
      <c r="M35" s="24">
        <v>1.802286102308737</v>
      </c>
    </row>
    <row r="36" spans="1:13" ht="11.25">
      <c r="A36" s="41"/>
      <c r="B36" s="81" t="s">
        <v>68</v>
      </c>
      <c r="C36" s="23">
        <v>85</v>
      </c>
      <c r="D36" s="23">
        <v>66</v>
      </c>
      <c r="E36" s="23">
        <v>151</v>
      </c>
      <c r="F36" s="23"/>
      <c r="G36" s="23">
        <v>4605</v>
      </c>
      <c r="H36" s="23">
        <v>4049</v>
      </c>
      <c r="I36" s="23">
        <v>8654</v>
      </c>
      <c r="J36" s="81"/>
      <c r="K36" s="24">
        <v>1.8458197611292075</v>
      </c>
      <c r="L36" s="24">
        <v>1.6300321066930108</v>
      </c>
      <c r="M36" s="24">
        <v>1.7448578691934367</v>
      </c>
    </row>
    <row r="37" spans="1:13" s="20" customFormat="1" ht="11.25">
      <c r="A37" s="16"/>
      <c r="B37" s="82" t="s">
        <v>69</v>
      </c>
      <c r="C37" s="18">
        <v>433</v>
      </c>
      <c r="D37" s="18">
        <v>397</v>
      </c>
      <c r="E37" s="18">
        <v>830</v>
      </c>
      <c r="F37" s="18"/>
      <c r="G37" s="18">
        <v>26045</v>
      </c>
      <c r="H37" s="18">
        <v>26320</v>
      </c>
      <c r="I37" s="18">
        <v>52365</v>
      </c>
      <c r="J37" s="82"/>
      <c r="K37" s="19">
        <v>1.6625071990785178</v>
      </c>
      <c r="L37" s="19">
        <v>1.5083586626139818</v>
      </c>
      <c r="M37" s="19">
        <v>1.5850281676692446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61</v>
      </c>
      <c r="D39" s="23">
        <v>96</v>
      </c>
      <c r="E39" s="23">
        <v>157</v>
      </c>
      <c r="F39" s="23"/>
      <c r="G39" s="23">
        <v>5069</v>
      </c>
      <c r="H39" s="23">
        <v>4927</v>
      </c>
      <c r="I39" s="23">
        <v>9996</v>
      </c>
      <c r="J39" s="81"/>
      <c r="K39" s="24">
        <v>1.203393174196094</v>
      </c>
      <c r="L39" s="24">
        <v>1.948447331033083</v>
      </c>
      <c r="M39" s="24">
        <v>1.5706282513005203</v>
      </c>
    </row>
    <row r="40" spans="1:13" ht="11.25">
      <c r="A40" s="41"/>
      <c r="B40" s="81" t="s">
        <v>124</v>
      </c>
      <c r="C40" s="23">
        <v>645</v>
      </c>
      <c r="D40" s="23">
        <v>584</v>
      </c>
      <c r="E40" s="23">
        <v>1229</v>
      </c>
      <c r="F40" s="23"/>
      <c r="G40" s="23">
        <v>29397</v>
      </c>
      <c r="H40" s="23">
        <v>29203</v>
      </c>
      <c r="I40" s="23">
        <v>58600</v>
      </c>
      <c r="J40" s="81"/>
      <c r="K40" s="24">
        <v>2.194101438922339</v>
      </c>
      <c r="L40" s="24">
        <v>1.9997945416566791</v>
      </c>
      <c r="M40" s="24">
        <v>2.097269624573379</v>
      </c>
    </row>
    <row r="41" spans="1:13" ht="11.25">
      <c r="A41" s="41"/>
      <c r="B41" s="81" t="s">
        <v>68</v>
      </c>
      <c r="C41" s="23">
        <v>188</v>
      </c>
      <c r="D41" s="23">
        <v>223</v>
      </c>
      <c r="E41" s="23">
        <v>411</v>
      </c>
      <c r="F41" s="23"/>
      <c r="G41" s="23">
        <v>9252</v>
      </c>
      <c r="H41" s="23">
        <v>8567</v>
      </c>
      <c r="I41" s="23">
        <v>17819</v>
      </c>
      <c r="J41" s="81"/>
      <c r="K41" s="24">
        <v>2.03199308257674</v>
      </c>
      <c r="L41" s="24">
        <v>2.6030115559705846</v>
      </c>
      <c r="M41" s="24">
        <v>2.30652674111903</v>
      </c>
    </row>
    <row r="42" spans="1:13" s="20" customFormat="1" ht="11.25">
      <c r="A42" s="16"/>
      <c r="B42" s="82" t="s">
        <v>69</v>
      </c>
      <c r="C42" s="18">
        <v>894</v>
      </c>
      <c r="D42" s="18">
        <v>903</v>
      </c>
      <c r="E42" s="18">
        <v>1797</v>
      </c>
      <c r="F42" s="18"/>
      <c r="G42" s="18">
        <v>43718</v>
      </c>
      <c r="H42" s="18">
        <v>42697</v>
      </c>
      <c r="I42" s="18">
        <v>86415</v>
      </c>
      <c r="J42" s="82"/>
      <c r="K42" s="19">
        <v>2.044924287478842</v>
      </c>
      <c r="L42" s="19">
        <v>2.1149026863714075</v>
      </c>
      <c r="M42" s="19">
        <v>2.0795000867904876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66</v>
      </c>
      <c r="D44" s="23">
        <v>116</v>
      </c>
      <c r="E44" s="23">
        <v>182</v>
      </c>
      <c r="F44" s="23"/>
      <c r="G44" s="23">
        <v>4593</v>
      </c>
      <c r="H44" s="23">
        <v>4829</v>
      </c>
      <c r="I44" s="23">
        <v>9422</v>
      </c>
      <c r="J44" s="81"/>
      <c r="K44" s="24">
        <v>1.4369693011103852</v>
      </c>
      <c r="L44" s="24">
        <v>2.4021536550010354</v>
      </c>
      <c r="M44" s="24">
        <v>1.9316493313521546</v>
      </c>
    </row>
    <row r="45" spans="1:13" ht="11.25">
      <c r="A45" s="41"/>
      <c r="B45" s="81" t="s">
        <v>124</v>
      </c>
      <c r="C45" s="23">
        <v>897</v>
      </c>
      <c r="D45" s="23">
        <v>763</v>
      </c>
      <c r="E45" s="23">
        <v>1660</v>
      </c>
      <c r="F45" s="23"/>
      <c r="G45" s="23">
        <v>25277</v>
      </c>
      <c r="H45" s="23">
        <v>25854</v>
      </c>
      <c r="I45" s="23">
        <v>51131</v>
      </c>
      <c r="J45" s="81"/>
      <c r="K45" s="24">
        <v>3.548680618744313</v>
      </c>
      <c r="L45" s="24">
        <v>2.951187437147057</v>
      </c>
      <c r="M45" s="24">
        <v>3.2465627505818393</v>
      </c>
    </row>
    <row r="46" spans="1:13" ht="11.25">
      <c r="A46" s="41"/>
      <c r="B46" s="81" t="s">
        <v>68</v>
      </c>
      <c r="C46" s="23">
        <v>140</v>
      </c>
      <c r="D46" s="23">
        <v>151</v>
      </c>
      <c r="E46" s="23">
        <v>291</v>
      </c>
      <c r="F46" s="23"/>
      <c r="G46" s="23">
        <v>5579</v>
      </c>
      <c r="H46" s="23">
        <v>5580</v>
      </c>
      <c r="I46" s="23">
        <v>11159</v>
      </c>
      <c r="J46" s="81"/>
      <c r="K46" s="24">
        <v>2.5094102885821834</v>
      </c>
      <c r="L46" s="24">
        <v>2.706093189964158</v>
      </c>
      <c r="M46" s="24">
        <v>2.6077605520207903</v>
      </c>
    </row>
    <row r="47" spans="1:13" s="20" customFormat="1" ht="11.25">
      <c r="A47" s="16"/>
      <c r="B47" s="82" t="s">
        <v>69</v>
      </c>
      <c r="C47" s="18">
        <v>1103</v>
      </c>
      <c r="D47" s="18">
        <v>1030</v>
      </c>
      <c r="E47" s="18">
        <v>2133</v>
      </c>
      <c r="F47" s="18"/>
      <c r="G47" s="18">
        <v>35449</v>
      </c>
      <c r="H47" s="18">
        <v>36263</v>
      </c>
      <c r="I47" s="18">
        <v>71712</v>
      </c>
      <c r="J47" s="82"/>
      <c r="K47" s="19">
        <v>3.111512313464414</v>
      </c>
      <c r="L47" s="19">
        <v>2.840360698232358</v>
      </c>
      <c r="M47" s="19">
        <v>2.9743975903614457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2" t="s">
        <v>123</v>
      </c>
      <c r="C49" s="174">
        <v>31</v>
      </c>
      <c r="D49" s="174">
        <v>51</v>
      </c>
      <c r="E49" s="174">
        <v>82</v>
      </c>
      <c r="F49" s="174"/>
      <c r="G49" s="23">
        <v>1911</v>
      </c>
      <c r="H49" s="23">
        <v>2021</v>
      </c>
      <c r="I49" s="23">
        <v>3932</v>
      </c>
      <c r="J49" s="81"/>
      <c r="K49" s="24">
        <v>1.6221873364730508</v>
      </c>
      <c r="L49" s="24">
        <v>2.523503216229589</v>
      </c>
      <c r="M49" s="24">
        <v>2.0854526958290944</v>
      </c>
    </row>
    <row r="50" spans="1:13" ht="11.25">
      <c r="A50" s="41"/>
      <c r="B50" s="182" t="s">
        <v>124</v>
      </c>
      <c r="C50" s="174">
        <v>267</v>
      </c>
      <c r="D50" s="174">
        <v>277</v>
      </c>
      <c r="E50" s="174">
        <v>544</v>
      </c>
      <c r="F50" s="174"/>
      <c r="G50" s="23">
        <v>11070</v>
      </c>
      <c r="H50" s="23">
        <v>10442</v>
      </c>
      <c r="I50" s="23">
        <v>21512</v>
      </c>
      <c r="J50" s="81"/>
      <c r="K50" s="24">
        <v>2.4119241192411924</v>
      </c>
      <c r="L50" s="24">
        <v>2.6527485156100363</v>
      </c>
      <c r="M50" s="24">
        <v>2.5288211230940867</v>
      </c>
    </row>
    <row r="51" spans="1:13" ht="11.25">
      <c r="A51" s="41"/>
      <c r="B51" s="182" t="s">
        <v>68</v>
      </c>
      <c r="C51" s="174">
        <v>67</v>
      </c>
      <c r="D51" s="174">
        <v>73</v>
      </c>
      <c r="E51" s="174">
        <v>140</v>
      </c>
      <c r="F51" s="174"/>
      <c r="G51" s="23">
        <v>2993</v>
      </c>
      <c r="H51" s="23">
        <v>2586</v>
      </c>
      <c r="I51" s="23">
        <v>5579</v>
      </c>
      <c r="J51" s="81"/>
      <c r="K51" s="24">
        <v>2.238556632141664</v>
      </c>
      <c r="L51" s="24">
        <v>2.822892498066512</v>
      </c>
      <c r="M51" s="24">
        <v>2.5094102885821834</v>
      </c>
    </row>
    <row r="52" spans="1:13" s="20" customFormat="1" ht="11.25">
      <c r="A52" s="16"/>
      <c r="B52" s="183" t="s">
        <v>69</v>
      </c>
      <c r="C52" s="179">
        <v>365</v>
      </c>
      <c r="D52" s="179">
        <v>401</v>
      </c>
      <c r="E52" s="179">
        <v>766</v>
      </c>
      <c r="F52" s="179"/>
      <c r="G52" s="18">
        <v>15974</v>
      </c>
      <c r="H52" s="18">
        <v>15049</v>
      </c>
      <c r="I52" s="18">
        <v>31023</v>
      </c>
      <c r="J52" s="82"/>
      <c r="K52" s="19">
        <v>2.284963064980593</v>
      </c>
      <c r="L52" s="19">
        <v>2.6646288789952823</v>
      </c>
      <c r="M52" s="19">
        <v>2.4691358024691357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2" t="s">
        <v>123</v>
      </c>
      <c r="C54" s="174">
        <v>40</v>
      </c>
      <c r="D54" s="174">
        <v>91</v>
      </c>
      <c r="E54" s="174">
        <v>131</v>
      </c>
      <c r="F54" s="174"/>
      <c r="G54" s="23">
        <v>2798</v>
      </c>
      <c r="H54" s="23">
        <v>3019</v>
      </c>
      <c r="I54" s="23">
        <v>5817</v>
      </c>
      <c r="J54" s="23">
        <v>2798</v>
      </c>
      <c r="K54" s="24">
        <v>1.4295925661186561</v>
      </c>
      <c r="L54" s="24">
        <v>3.0142431268631995</v>
      </c>
      <c r="M54" s="24">
        <v>2.2520199415506275</v>
      </c>
    </row>
    <row r="55" spans="1:13" ht="11.25">
      <c r="A55" s="41"/>
      <c r="B55" s="182" t="s">
        <v>124</v>
      </c>
      <c r="C55" s="174">
        <v>438</v>
      </c>
      <c r="D55" s="174">
        <v>395</v>
      </c>
      <c r="E55" s="174">
        <v>833</v>
      </c>
      <c r="F55" s="174"/>
      <c r="G55" s="23">
        <v>13753</v>
      </c>
      <c r="H55" s="23">
        <v>13485</v>
      </c>
      <c r="I55" s="23">
        <v>27238</v>
      </c>
      <c r="J55" s="23">
        <v>13753</v>
      </c>
      <c r="K55" s="24">
        <v>3.1847596887951717</v>
      </c>
      <c r="L55" s="24">
        <v>2.92918057100482</v>
      </c>
      <c r="M55" s="24">
        <v>3.058227476319847</v>
      </c>
    </row>
    <row r="56" spans="1:13" ht="11.25">
      <c r="A56" s="41"/>
      <c r="B56" s="182" t="s">
        <v>68</v>
      </c>
      <c r="C56" s="174">
        <v>83</v>
      </c>
      <c r="D56" s="174">
        <v>101</v>
      </c>
      <c r="E56" s="174">
        <v>184</v>
      </c>
      <c r="F56" s="174"/>
      <c r="G56" s="23">
        <v>3375</v>
      </c>
      <c r="H56" s="23">
        <v>3337</v>
      </c>
      <c r="I56" s="23">
        <v>6712</v>
      </c>
      <c r="J56" s="23">
        <v>3375</v>
      </c>
      <c r="K56" s="24">
        <v>2.4592592592592593</v>
      </c>
      <c r="L56" s="24">
        <v>3.0266706622715014</v>
      </c>
      <c r="M56" s="24">
        <v>2.7413587604290823</v>
      </c>
    </row>
    <row r="57" spans="1:13" s="20" customFormat="1" ht="11.25">
      <c r="A57" s="16"/>
      <c r="B57" s="183" t="s">
        <v>69</v>
      </c>
      <c r="C57" s="179">
        <v>561</v>
      </c>
      <c r="D57" s="179">
        <v>587</v>
      </c>
      <c r="E57" s="179">
        <v>1148</v>
      </c>
      <c r="F57" s="179"/>
      <c r="G57" s="18">
        <v>19926</v>
      </c>
      <c r="H57" s="18">
        <v>19841</v>
      </c>
      <c r="I57" s="18">
        <v>39767</v>
      </c>
      <c r="J57" s="18">
        <v>19926</v>
      </c>
      <c r="K57" s="19">
        <v>2.8154170430593197</v>
      </c>
      <c r="L57" s="19">
        <v>2.958520235875208</v>
      </c>
      <c r="M57" s="19">
        <v>2.8868157014610105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231</v>
      </c>
      <c r="B59" s="182" t="s">
        <v>123</v>
      </c>
      <c r="C59" s="174">
        <v>70</v>
      </c>
      <c r="D59" s="174">
        <v>111</v>
      </c>
      <c r="E59" s="174">
        <v>181</v>
      </c>
      <c r="F59" s="174"/>
      <c r="G59" s="23">
        <v>5032</v>
      </c>
      <c r="H59" s="23">
        <v>4917</v>
      </c>
      <c r="I59" s="23">
        <v>9949</v>
      </c>
      <c r="J59" s="81"/>
      <c r="K59" s="24">
        <v>1.3910969793322734</v>
      </c>
      <c r="L59" s="24">
        <v>2.2574740695546063</v>
      </c>
      <c r="M59" s="24">
        <v>1.8192783194290882</v>
      </c>
    </row>
    <row r="60" spans="1:13" ht="11.25">
      <c r="A60" s="41"/>
      <c r="B60" s="182" t="s">
        <v>124</v>
      </c>
      <c r="C60" s="174">
        <v>731</v>
      </c>
      <c r="D60" s="174">
        <v>666</v>
      </c>
      <c r="E60" s="174">
        <v>1397</v>
      </c>
      <c r="F60" s="174"/>
      <c r="G60" s="23">
        <v>30828</v>
      </c>
      <c r="H60" s="23">
        <v>30149</v>
      </c>
      <c r="I60" s="23">
        <v>60977</v>
      </c>
      <c r="J60" s="81"/>
      <c r="K60" s="24">
        <v>2.371220967951213</v>
      </c>
      <c r="L60" s="24">
        <v>2.209028491823941</v>
      </c>
      <c r="M60" s="24">
        <v>2.2910277645669677</v>
      </c>
    </row>
    <row r="61" spans="1:13" ht="11.25">
      <c r="A61" s="41"/>
      <c r="B61" s="182" t="s">
        <v>68</v>
      </c>
      <c r="C61" s="174">
        <v>142</v>
      </c>
      <c r="D61" s="174">
        <v>155</v>
      </c>
      <c r="E61" s="174">
        <v>297</v>
      </c>
      <c r="F61" s="174"/>
      <c r="G61" s="23">
        <v>6639</v>
      </c>
      <c r="H61" s="23">
        <v>6261</v>
      </c>
      <c r="I61" s="23">
        <v>12900</v>
      </c>
      <c r="J61" s="81"/>
      <c r="K61" s="24">
        <v>2.1388763367977104</v>
      </c>
      <c r="L61" s="24">
        <v>2.4756428685513496</v>
      </c>
      <c r="M61" s="24">
        <v>2.302325581395349</v>
      </c>
    </row>
    <row r="62" spans="1:13" ht="11.25">
      <c r="A62" s="16"/>
      <c r="B62" s="183" t="s">
        <v>69</v>
      </c>
      <c r="C62" s="179">
        <v>943</v>
      </c>
      <c r="D62" s="179">
        <v>932</v>
      </c>
      <c r="E62" s="179">
        <v>1875</v>
      </c>
      <c r="F62" s="179"/>
      <c r="G62" s="18">
        <v>42499</v>
      </c>
      <c r="H62" s="18">
        <v>41327</v>
      </c>
      <c r="I62" s="18">
        <v>83826</v>
      </c>
      <c r="J62" s="82"/>
      <c r="K62" s="19">
        <v>2.218875738252665</v>
      </c>
      <c r="L62" s="19">
        <v>2.2551842621046774</v>
      </c>
      <c r="M62" s="19">
        <v>2.2367761792284018</v>
      </c>
    </row>
    <row r="63" spans="1:13" ht="22.5" customHeight="1" thickBot="1">
      <c r="A63" s="217" t="s">
        <v>265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44</v>
      </c>
      <c r="D66" s="23">
        <v>68</v>
      </c>
      <c r="E66" s="23">
        <v>112</v>
      </c>
      <c r="F66" s="23"/>
      <c r="G66" s="23">
        <v>1970</v>
      </c>
      <c r="H66" s="23">
        <v>2232</v>
      </c>
      <c r="I66" s="23">
        <v>4202</v>
      </c>
      <c r="J66" s="81"/>
      <c r="K66" s="24">
        <v>2.233502538071066</v>
      </c>
      <c r="L66" s="24">
        <v>3.046594982078853</v>
      </c>
      <c r="M66" s="24">
        <v>2.665397429795336</v>
      </c>
    </row>
    <row r="67" spans="1:13" ht="11.25">
      <c r="A67" s="41"/>
      <c r="B67" s="41" t="s">
        <v>124</v>
      </c>
      <c r="C67" s="23">
        <v>518</v>
      </c>
      <c r="D67" s="23">
        <v>427</v>
      </c>
      <c r="E67" s="23">
        <v>945</v>
      </c>
      <c r="F67" s="23"/>
      <c r="G67" s="23">
        <v>7811</v>
      </c>
      <c r="H67" s="23">
        <v>8198</v>
      </c>
      <c r="I67" s="23">
        <v>16009</v>
      </c>
      <c r="J67" s="81"/>
      <c r="K67" s="24">
        <v>6.631673281270004</v>
      </c>
      <c r="L67" s="24">
        <v>5.208587460356185</v>
      </c>
      <c r="M67" s="24">
        <v>5.902929602098819</v>
      </c>
    </row>
    <row r="68" spans="1:13" ht="11.25">
      <c r="A68" s="41"/>
      <c r="B68" s="41" t="s">
        <v>68</v>
      </c>
      <c r="C68" s="23">
        <v>69</v>
      </c>
      <c r="D68" s="23">
        <v>86</v>
      </c>
      <c r="E68" s="23">
        <v>155</v>
      </c>
      <c r="F68" s="23"/>
      <c r="G68" s="23">
        <v>1973</v>
      </c>
      <c r="H68" s="23">
        <v>2145</v>
      </c>
      <c r="I68" s="23">
        <v>4118</v>
      </c>
      <c r="J68" s="81"/>
      <c r="K68" s="24">
        <v>3.4972123669538773</v>
      </c>
      <c r="L68" s="24">
        <v>4.0093240093240095</v>
      </c>
      <c r="M68" s="24">
        <v>3.763963088878096</v>
      </c>
    </row>
    <row r="69" spans="1:13" s="20" customFormat="1" ht="11.25">
      <c r="A69" s="16"/>
      <c r="B69" s="16" t="s">
        <v>69</v>
      </c>
      <c r="C69" s="18">
        <v>631</v>
      </c>
      <c r="D69" s="18">
        <v>581</v>
      </c>
      <c r="E69" s="18">
        <v>1212</v>
      </c>
      <c r="F69" s="18"/>
      <c r="G69" s="18">
        <v>11754</v>
      </c>
      <c r="H69" s="18">
        <v>12575</v>
      </c>
      <c r="I69" s="18">
        <v>24329</v>
      </c>
      <c r="J69" s="82"/>
      <c r="K69" s="19">
        <v>5.368385230559809</v>
      </c>
      <c r="L69" s="19">
        <v>4.620278330019881</v>
      </c>
      <c r="M69" s="19">
        <v>4.981709071478482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51</v>
      </c>
      <c r="D71" s="23">
        <v>79</v>
      </c>
      <c r="E71" s="23">
        <v>130</v>
      </c>
      <c r="F71" s="23">
        <v>51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494</v>
      </c>
      <c r="D72" s="23">
        <v>596</v>
      </c>
      <c r="E72" s="23">
        <v>1090</v>
      </c>
      <c r="F72" s="23">
        <v>494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58</v>
      </c>
      <c r="D73" s="23">
        <v>87</v>
      </c>
      <c r="E73" s="23">
        <v>145</v>
      </c>
      <c r="F73" s="23">
        <v>58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603</v>
      </c>
      <c r="D74" s="18">
        <v>762</v>
      </c>
      <c r="E74" s="18">
        <v>1365</v>
      </c>
      <c r="F74" s="18">
        <v>603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675</v>
      </c>
      <c r="D76" s="23">
        <v>1082</v>
      </c>
      <c r="E76" s="23">
        <v>1757</v>
      </c>
      <c r="F76" s="23"/>
      <c r="G76" s="23">
        <v>44328</v>
      </c>
      <c r="H76" s="23">
        <v>45374</v>
      </c>
      <c r="I76" s="23">
        <v>89702</v>
      </c>
      <c r="J76" s="81"/>
      <c r="K76" s="24">
        <v>1.522739577693557</v>
      </c>
      <c r="L76" s="24">
        <v>2.3846255564860934</v>
      </c>
      <c r="M76" s="24">
        <v>1.9587077211210453</v>
      </c>
    </row>
    <row r="77" spans="1:13" ht="11.25">
      <c r="A77" s="41"/>
      <c r="B77" s="41" t="s">
        <v>124</v>
      </c>
      <c r="C77" s="23">
        <v>7592</v>
      </c>
      <c r="D77" s="23">
        <v>6745</v>
      </c>
      <c r="E77" s="23">
        <v>14337</v>
      </c>
      <c r="F77" s="23"/>
      <c r="G77" s="23">
        <v>224923</v>
      </c>
      <c r="H77" s="23">
        <v>228202</v>
      </c>
      <c r="I77" s="23">
        <v>453125</v>
      </c>
      <c r="J77" s="81"/>
      <c r="K77" s="24">
        <v>3.3753773513602434</v>
      </c>
      <c r="L77" s="24">
        <v>2.9557146738415963</v>
      </c>
      <c r="M77" s="24">
        <v>3.1640275862068967</v>
      </c>
    </row>
    <row r="78" spans="1:13" ht="11.25">
      <c r="A78" s="41"/>
      <c r="B78" s="41" t="s">
        <v>68</v>
      </c>
      <c r="C78" s="23">
        <v>1388</v>
      </c>
      <c r="D78" s="23">
        <v>1518</v>
      </c>
      <c r="E78" s="23">
        <v>2906</v>
      </c>
      <c r="F78" s="23"/>
      <c r="G78" s="23">
        <v>56543</v>
      </c>
      <c r="H78" s="23">
        <v>54593</v>
      </c>
      <c r="I78" s="23">
        <v>111136</v>
      </c>
      <c r="J78" s="81"/>
      <c r="K78" s="24">
        <v>2.454768936915268</v>
      </c>
      <c r="L78" s="24">
        <v>2.780576264356236</v>
      </c>
      <c r="M78" s="24">
        <v>2.614814281600921</v>
      </c>
    </row>
    <row r="79" spans="1:13" s="20" customFormat="1" ht="12" thickBot="1">
      <c r="A79" s="16"/>
      <c r="B79" s="16" t="s">
        <v>69</v>
      </c>
      <c r="C79" s="18">
        <v>9655</v>
      </c>
      <c r="D79" s="18">
        <v>9345</v>
      </c>
      <c r="E79" s="18">
        <v>19000</v>
      </c>
      <c r="F79" s="18"/>
      <c r="G79" s="18">
        <v>325794</v>
      </c>
      <c r="H79" s="18">
        <v>328169</v>
      </c>
      <c r="I79" s="18">
        <v>653963</v>
      </c>
      <c r="J79" s="82"/>
      <c r="K79" s="19">
        <v>2.963529101211195</v>
      </c>
      <c r="L79" s="19">
        <v>2.847618147966444</v>
      </c>
      <c r="M79" s="19">
        <v>2.9053631474563546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8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58">
      <selection activeCell="T35" sqref="T35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1" t="s">
        <v>239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1.25">
      <c r="A2" s="75"/>
      <c r="B2" s="76"/>
      <c r="C2" s="77" t="s">
        <v>234</v>
      </c>
      <c r="D2" s="77"/>
      <c r="E2" s="206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44409</v>
      </c>
      <c r="D3" s="86">
        <v>44743</v>
      </c>
      <c r="E3" s="86">
        <v>44774</v>
      </c>
      <c r="F3" s="86"/>
      <c r="G3" s="34">
        <v>44409</v>
      </c>
      <c r="H3" s="86">
        <v>44743</v>
      </c>
      <c r="I3" s="86">
        <v>44774</v>
      </c>
      <c r="J3" s="86"/>
      <c r="K3" s="34">
        <v>44409</v>
      </c>
      <c r="L3" s="86">
        <v>44743</v>
      </c>
      <c r="M3" s="86">
        <v>44774</v>
      </c>
    </row>
    <row r="4" spans="1:13" ht="11.25">
      <c r="A4" s="41" t="s">
        <v>122</v>
      </c>
      <c r="B4" s="41" t="s">
        <v>123</v>
      </c>
      <c r="C4" s="23">
        <v>345</v>
      </c>
      <c r="D4" s="23">
        <v>190</v>
      </c>
      <c r="E4" s="23">
        <v>202</v>
      </c>
      <c r="F4" s="23"/>
      <c r="G4" s="23">
        <v>6159</v>
      </c>
      <c r="H4" s="23">
        <v>6123</v>
      </c>
      <c r="I4" s="23">
        <v>6189</v>
      </c>
      <c r="J4" s="81"/>
      <c r="K4" s="24">
        <v>5.601558694593278</v>
      </c>
      <c r="L4" s="24">
        <v>3.103054058468071</v>
      </c>
      <c r="M4" s="24">
        <v>3.2638552270156733</v>
      </c>
    </row>
    <row r="5" spans="1:13" ht="11.25">
      <c r="A5" s="41"/>
      <c r="B5" s="41" t="s">
        <v>124</v>
      </c>
      <c r="C5" s="23">
        <v>2108</v>
      </c>
      <c r="D5" s="23">
        <v>1674</v>
      </c>
      <c r="E5" s="23">
        <v>1619</v>
      </c>
      <c r="F5" s="23"/>
      <c r="G5" s="23">
        <v>23125</v>
      </c>
      <c r="H5" s="23">
        <v>23545</v>
      </c>
      <c r="I5" s="23">
        <v>23661</v>
      </c>
      <c r="J5" s="81"/>
      <c r="K5" s="24">
        <v>9.115675675675677</v>
      </c>
      <c r="L5" s="24">
        <v>7.109789764281163</v>
      </c>
      <c r="M5" s="24">
        <v>6.8424834115210675</v>
      </c>
    </row>
    <row r="6" spans="1:13" ht="11.25">
      <c r="A6" s="41"/>
      <c r="B6" s="41" t="s">
        <v>68</v>
      </c>
      <c r="C6" s="23">
        <v>266</v>
      </c>
      <c r="D6" s="23">
        <v>221</v>
      </c>
      <c r="E6" s="23">
        <v>207</v>
      </c>
      <c r="F6" s="23"/>
      <c r="G6" s="23">
        <v>5031</v>
      </c>
      <c r="H6" s="23">
        <v>5063</v>
      </c>
      <c r="I6" s="23">
        <v>5081</v>
      </c>
      <c r="J6" s="81"/>
      <c r="K6" s="24">
        <v>5.287219240707612</v>
      </c>
      <c r="L6" s="24">
        <v>4.365000987556784</v>
      </c>
      <c r="M6" s="24">
        <v>4.0740011808699075</v>
      </c>
    </row>
    <row r="7" spans="1:13" s="20" customFormat="1" ht="11.25">
      <c r="A7" s="16"/>
      <c r="B7" s="16" t="s">
        <v>69</v>
      </c>
      <c r="C7" s="18">
        <v>2719</v>
      </c>
      <c r="D7" s="18">
        <v>2085</v>
      </c>
      <c r="E7" s="18">
        <v>2028</v>
      </c>
      <c r="F7" s="18"/>
      <c r="G7" s="18">
        <v>34315</v>
      </c>
      <c r="H7" s="18">
        <v>34731</v>
      </c>
      <c r="I7" s="18">
        <v>34931</v>
      </c>
      <c r="J7" s="82"/>
      <c r="K7" s="19">
        <v>7.923648550196708</v>
      </c>
      <c r="L7" s="19">
        <v>6.00328237021681</v>
      </c>
      <c r="M7" s="19">
        <v>5.805731298846297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247</v>
      </c>
      <c r="D9" s="23">
        <v>143</v>
      </c>
      <c r="E9" s="23">
        <v>156</v>
      </c>
      <c r="F9" s="23"/>
      <c r="G9" s="23">
        <v>5057</v>
      </c>
      <c r="H9" s="23">
        <v>5129</v>
      </c>
      <c r="I9" s="23">
        <v>5138</v>
      </c>
      <c r="J9" s="81"/>
      <c r="K9" s="24">
        <v>4.884318766066838</v>
      </c>
      <c r="L9" s="24">
        <v>2.78806784948333</v>
      </c>
      <c r="M9" s="24">
        <v>3.036200856364344</v>
      </c>
      <c r="O9" s="20"/>
    </row>
    <row r="10" spans="1:15" ht="11.25">
      <c r="A10" s="41"/>
      <c r="B10" s="41" t="s">
        <v>124</v>
      </c>
      <c r="C10" s="23">
        <v>1143</v>
      </c>
      <c r="D10" s="23">
        <v>917</v>
      </c>
      <c r="E10" s="23">
        <v>905</v>
      </c>
      <c r="F10" s="23"/>
      <c r="G10" s="23">
        <v>16005</v>
      </c>
      <c r="H10" s="23">
        <v>16408</v>
      </c>
      <c r="I10" s="23">
        <v>16406</v>
      </c>
      <c r="J10" s="81"/>
      <c r="K10" s="24">
        <v>7.141518275538894</v>
      </c>
      <c r="L10" s="24">
        <v>5.588737201365188</v>
      </c>
      <c r="M10" s="24">
        <v>5.51627453370718</v>
      </c>
      <c r="O10" s="20"/>
    </row>
    <row r="11" spans="1:15" ht="11.25">
      <c r="A11" s="41"/>
      <c r="B11" s="41" t="s">
        <v>68</v>
      </c>
      <c r="C11" s="23">
        <v>186</v>
      </c>
      <c r="D11" s="23">
        <v>135</v>
      </c>
      <c r="E11" s="23">
        <v>130</v>
      </c>
      <c r="F11" s="23"/>
      <c r="G11" s="23">
        <v>4156</v>
      </c>
      <c r="H11" s="23">
        <v>4285</v>
      </c>
      <c r="I11" s="23">
        <v>4295</v>
      </c>
      <c r="J11" s="81"/>
      <c r="K11" s="24">
        <v>4.475457170356112</v>
      </c>
      <c r="L11" s="24">
        <v>3.150525087514586</v>
      </c>
      <c r="M11" s="24">
        <v>3.026775320139697</v>
      </c>
      <c r="O11" s="20"/>
    </row>
    <row r="12" spans="1:13" s="20" customFormat="1" ht="11.25">
      <c r="A12" s="16"/>
      <c r="B12" s="16" t="s">
        <v>69</v>
      </c>
      <c r="C12" s="18">
        <v>1576</v>
      </c>
      <c r="D12" s="18">
        <v>1195</v>
      </c>
      <c r="E12" s="18">
        <v>1191</v>
      </c>
      <c r="F12" s="18"/>
      <c r="G12" s="18">
        <v>25218</v>
      </c>
      <c r="H12" s="18">
        <v>25822</v>
      </c>
      <c r="I12" s="18">
        <v>25839</v>
      </c>
      <c r="J12" s="82"/>
      <c r="K12" s="19">
        <v>6.249504322309461</v>
      </c>
      <c r="L12" s="19">
        <v>4.627836728371157</v>
      </c>
      <c r="M12" s="19">
        <v>4.6093115058632295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294</v>
      </c>
      <c r="D14" s="23">
        <v>190</v>
      </c>
      <c r="E14" s="23">
        <v>207</v>
      </c>
      <c r="F14" s="23"/>
      <c r="G14" s="23">
        <v>7952</v>
      </c>
      <c r="H14" s="23">
        <v>8050</v>
      </c>
      <c r="I14" s="23">
        <v>8009</v>
      </c>
      <c r="J14" s="81"/>
      <c r="K14" s="24">
        <v>3.697183098591549</v>
      </c>
      <c r="L14" s="24">
        <v>2.360248447204969</v>
      </c>
      <c r="M14" s="24">
        <v>2.584592333624672</v>
      </c>
      <c r="O14" s="20"/>
    </row>
    <row r="15" spans="1:15" ht="11.25">
      <c r="A15" s="41" t="s">
        <v>141</v>
      </c>
      <c r="B15" s="41" t="s">
        <v>124</v>
      </c>
      <c r="C15" s="23">
        <v>1694</v>
      </c>
      <c r="D15" s="23">
        <v>1521</v>
      </c>
      <c r="E15" s="23">
        <v>1535</v>
      </c>
      <c r="F15" s="23"/>
      <c r="G15" s="23">
        <v>33023</v>
      </c>
      <c r="H15" s="23">
        <v>33232</v>
      </c>
      <c r="I15" s="23">
        <v>33197</v>
      </c>
      <c r="J15" s="81"/>
      <c r="K15" s="24">
        <v>5.129758047421494</v>
      </c>
      <c r="L15" s="24">
        <v>4.576913818006741</v>
      </c>
      <c r="M15" s="24">
        <v>4.62391179925897</v>
      </c>
      <c r="O15" s="20"/>
    </row>
    <row r="16" spans="1:15" ht="11.25">
      <c r="A16" s="41"/>
      <c r="B16" s="41" t="s">
        <v>68</v>
      </c>
      <c r="C16" s="23">
        <v>324</v>
      </c>
      <c r="D16" s="23">
        <v>268</v>
      </c>
      <c r="E16" s="23">
        <v>268</v>
      </c>
      <c r="F16" s="23"/>
      <c r="G16" s="23">
        <v>8227</v>
      </c>
      <c r="H16" s="23">
        <v>8284</v>
      </c>
      <c r="I16" s="23">
        <v>8291</v>
      </c>
      <c r="J16" s="81"/>
      <c r="K16" s="24">
        <v>3.9382520967545886</v>
      </c>
      <c r="L16" s="24">
        <v>3.2351521004345725</v>
      </c>
      <c r="M16" s="24">
        <v>3.232420697141479</v>
      </c>
      <c r="O16" s="20"/>
    </row>
    <row r="17" spans="1:13" s="20" customFormat="1" ht="11.25">
      <c r="A17" s="16"/>
      <c r="B17" s="16" t="s">
        <v>69</v>
      </c>
      <c r="C17" s="18">
        <v>2312</v>
      </c>
      <c r="D17" s="18">
        <v>1979</v>
      </c>
      <c r="E17" s="18">
        <v>2010</v>
      </c>
      <c r="F17" s="18"/>
      <c r="G17" s="18">
        <v>49202</v>
      </c>
      <c r="H17" s="18">
        <v>49566</v>
      </c>
      <c r="I17" s="18">
        <v>49497</v>
      </c>
      <c r="J17" s="82"/>
      <c r="K17" s="19">
        <v>4.698995975773342</v>
      </c>
      <c r="L17" s="19">
        <v>3.992656256304725</v>
      </c>
      <c r="M17" s="19">
        <v>4.0608521728589615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115</v>
      </c>
      <c r="D19" s="23">
        <v>67</v>
      </c>
      <c r="E19" s="23">
        <v>71</v>
      </c>
      <c r="F19" s="23"/>
      <c r="G19" s="23">
        <v>7537</v>
      </c>
      <c r="H19" s="23">
        <v>7900</v>
      </c>
      <c r="I19" s="23">
        <v>7835</v>
      </c>
      <c r="J19" s="81"/>
      <c r="K19" s="24">
        <v>1.5258060236168236</v>
      </c>
      <c r="L19" s="24">
        <v>0.8481012658227849</v>
      </c>
      <c r="M19" s="24">
        <v>0.9061901723037651</v>
      </c>
      <c r="O19" s="20"/>
    </row>
    <row r="20" spans="1:15" ht="11.25">
      <c r="A20" s="41"/>
      <c r="B20" s="41" t="s">
        <v>124</v>
      </c>
      <c r="C20" s="23">
        <v>845</v>
      </c>
      <c r="D20" s="23">
        <v>748</v>
      </c>
      <c r="E20" s="23">
        <v>735</v>
      </c>
      <c r="F20" s="23"/>
      <c r="G20" s="23">
        <v>37285</v>
      </c>
      <c r="H20" s="23">
        <v>37520</v>
      </c>
      <c r="I20" s="23">
        <v>37555</v>
      </c>
      <c r="J20" s="81"/>
      <c r="K20" s="24">
        <v>2.2663269411291402</v>
      </c>
      <c r="L20" s="24">
        <v>1.9936034115138592</v>
      </c>
      <c r="M20" s="24">
        <v>1.95712954333644</v>
      </c>
      <c r="O20" s="20"/>
    </row>
    <row r="21" spans="1:15" ht="11.25">
      <c r="A21" s="41"/>
      <c r="B21" s="41" t="s">
        <v>68</v>
      </c>
      <c r="C21" s="23">
        <v>235</v>
      </c>
      <c r="D21" s="23">
        <v>194</v>
      </c>
      <c r="E21" s="23">
        <v>181</v>
      </c>
      <c r="F21" s="23"/>
      <c r="G21" s="23">
        <v>8772</v>
      </c>
      <c r="H21" s="23">
        <v>9030</v>
      </c>
      <c r="I21" s="23">
        <v>9035</v>
      </c>
      <c r="J21" s="81"/>
      <c r="K21" s="24">
        <v>2.6789785681714546</v>
      </c>
      <c r="L21" s="24">
        <v>2.1483942414174972</v>
      </c>
      <c r="M21" s="24">
        <v>2.0033204205866078</v>
      </c>
      <c r="O21" s="20"/>
    </row>
    <row r="22" spans="1:13" s="20" customFormat="1" ht="11.25">
      <c r="A22" s="16"/>
      <c r="B22" s="16" t="s">
        <v>69</v>
      </c>
      <c r="C22" s="18">
        <v>1195</v>
      </c>
      <c r="D22" s="18">
        <v>1009</v>
      </c>
      <c r="E22" s="18">
        <v>987</v>
      </c>
      <c r="F22" s="18"/>
      <c r="G22" s="18">
        <v>53594</v>
      </c>
      <c r="H22" s="18">
        <v>54450</v>
      </c>
      <c r="I22" s="18">
        <v>54425</v>
      </c>
      <c r="J22" s="82"/>
      <c r="K22" s="19">
        <v>2.2297272082695825</v>
      </c>
      <c r="L22" s="19">
        <v>1.8530762167125803</v>
      </c>
      <c r="M22" s="19">
        <v>1.8135048231511255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90</v>
      </c>
      <c r="D24" s="23">
        <v>44</v>
      </c>
      <c r="E24" s="23">
        <v>44</v>
      </c>
      <c r="F24" s="23"/>
      <c r="G24" s="23">
        <v>4850</v>
      </c>
      <c r="H24" s="23">
        <v>4919</v>
      </c>
      <c r="I24" s="23">
        <v>4901</v>
      </c>
      <c r="J24" s="81"/>
      <c r="K24" s="24">
        <v>1.8556701030927836</v>
      </c>
      <c r="L24" s="24">
        <v>0.89449075015247</v>
      </c>
      <c r="M24" s="24">
        <v>0.8977759640889614</v>
      </c>
      <c r="O24" s="20"/>
    </row>
    <row r="25" spans="1:15" ht="11.25">
      <c r="A25" s="41"/>
      <c r="B25" s="41" t="s">
        <v>124</v>
      </c>
      <c r="C25" s="23">
        <v>794</v>
      </c>
      <c r="D25" s="23">
        <v>646</v>
      </c>
      <c r="E25" s="23">
        <v>646</v>
      </c>
      <c r="F25" s="23"/>
      <c r="G25" s="23">
        <v>35608</v>
      </c>
      <c r="H25" s="23">
        <v>35312</v>
      </c>
      <c r="I25" s="23">
        <v>35360</v>
      </c>
      <c r="J25" s="81"/>
      <c r="K25" s="24">
        <v>2.22983599191193</v>
      </c>
      <c r="L25" s="24">
        <v>1.8294064340734026</v>
      </c>
      <c r="M25" s="24">
        <v>1.826923076923077</v>
      </c>
      <c r="O25" s="20"/>
    </row>
    <row r="26" spans="1:15" ht="11.25">
      <c r="A26" s="41"/>
      <c r="B26" s="41" t="s">
        <v>68</v>
      </c>
      <c r="C26" s="23">
        <v>234</v>
      </c>
      <c r="D26" s="23">
        <v>186</v>
      </c>
      <c r="E26" s="23">
        <v>186</v>
      </c>
      <c r="F26" s="23"/>
      <c r="G26" s="23">
        <v>8550</v>
      </c>
      <c r="H26" s="23">
        <v>8734</v>
      </c>
      <c r="I26" s="23">
        <v>8786</v>
      </c>
      <c r="J26" s="81"/>
      <c r="K26" s="24">
        <v>2.736842105263158</v>
      </c>
      <c r="L26" s="24">
        <v>2.129608426837646</v>
      </c>
      <c r="M26" s="24">
        <v>2.1170043250625996</v>
      </c>
      <c r="O26" s="20"/>
    </row>
    <row r="27" spans="1:13" s="20" customFormat="1" ht="11.25">
      <c r="A27" s="16"/>
      <c r="B27" s="16" t="s">
        <v>69</v>
      </c>
      <c r="C27" s="18">
        <v>1118</v>
      </c>
      <c r="D27" s="18">
        <v>876</v>
      </c>
      <c r="E27" s="18">
        <v>876</v>
      </c>
      <c r="F27" s="18"/>
      <c r="G27" s="18">
        <v>49008</v>
      </c>
      <c r="H27" s="18">
        <v>48965</v>
      </c>
      <c r="I27" s="18">
        <v>49047</v>
      </c>
      <c r="J27" s="82"/>
      <c r="K27" s="19">
        <v>2.281260202415932</v>
      </c>
      <c r="L27" s="19">
        <v>1.7890329827427756</v>
      </c>
      <c r="M27" s="19">
        <v>1.78604195975289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69</v>
      </c>
      <c r="D29" s="23">
        <v>42</v>
      </c>
      <c r="E29" s="23">
        <v>52</v>
      </c>
      <c r="F29" s="23"/>
      <c r="G29" s="23">
        <v>5851</v>
      </c>
      <c r="H29" s="23">
        <v>5868</v>
      </c>
      <c r="I29" s="23">
        <v>5945</v>
      </c>
      <c r="J29" s="81"/>
      <c r="K29" s="24">
        <v>1.1792855922064605</v>
      </c>
      <c r="L29" s="24">
        <v>0.7157464212678937</v>
      </c>
      <c r="M29" s="24">
        <v>0.8746846089150547</v>
      </c>
      <c r="O29" s="20"/>
    </row>
    <row r="30" spans="1:15" ht="11.25">
      <c r="A30" s="41"/>
      <c r="B30" s="41" t="s">
        <v>124</v>
      </c>
      <c r="C30" s="23">
        <v>731</v>
      </c>
      <c r="D30" s="23">
        <v>617</v>
      </c>
      <c r="E30" s="23">
        <v>606</v>
      </c>
      <c r="F30" s="23"/>
      <c r="G30" s="23">
        <v>36475</v>
      </c>
      <c r="H30" s="23">
        <v>36204</v>
      </c>
      <c r="I30" s="23">
        <v>36135</v>
      </c>
      <c r="J30" s="81"/>
      <c r="K30" s="24">
        <v>2.004112405757368</v>
      </c>
      <c r="L30" s="24">
        <v>1.7042315766213678</v>
      </c>
      <c r="M30" s="24">
        <v>1.6770444167704444</v>
      </c>
      <c r="O30" s="20"/>
    </row>
    <row r="31" spans="1:15" ht="11.25">
      <c r="A31" s="41"/>
      <c r="B31" s="41" t="s">
        <v>68</v>
      </c>
      <c r="C31" s="23">
        <v>233</v>
      </c>
      <c r="D31" s="23">
        <v>177</v>
      </c>
      <c r="E31" s="23">
        <v>165</v>
      </c>
      <c r="F31" s="23"/>
      <c r="G31" s="23">
        <v>8449</v>
      </c>
      <c r="H31" s="23">
        <v>8664</v>
      </c>
      <c r="I31" s="23">
        <v>8707</v>
      </c>
      <c r="J31" s="81"/>
      <c r="K31" s="24">
        <v>2.7577228074328324</v>
      </c>
      <c r="L31" s="24">
        <v>2.042936288088643</v>
      </c>
      <c r="M31" s="24">
        <v>1.8950269897783392</v>
      </c>
      <c r="O31" s="20"/>
    </row>
    <row r="32" spans="1:13" s="20" customFormat="1" ht="11.25">
      <c r="A32" s="16"/>
      <c r="B32" s="16" t="s">
        <v>69</v>
      </c>
      <c r="C32" s="18">
        <v>1033</v>
      </c>
      <c r="D32" s="18">
        <v>836</v>
      </c>
      <c r="E32" s="18">
        <v>823</v>
      </c>
      <c r="F32" s="18"/>
      <c r="G32" s="18">
        <v>50775</v>
      </c>
      <c r="H32" s="18">
        <v>50736</v>
      </c>
      <c r="I32" s="18">
        <v>50787</v>
      </c>
      <c r="J32" s="82"/>
      <c r="K32" s="19">
        <v>2.034465780403742</v>
      </c>
      <c r="L32" s="19">
        <v>1.6477451907915484</v>
      </c>
      <c r="M32" s="19">
        <v>1.6204934333589303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51</v>
      </c>
      <c r="D34" s="23">
        <v>40</v>
      </c>
      <c r="E34" s="23">
        <v>42</v>
      </c>
      <c r="F34" s="23">
        <v>51</v>
      </c>
      <c r="G34" s="23">
        <v>8006</v>
      </c>
      <c r="H34" s="23">
        <v>8204</v>
      </c>
      <c r="I34" s="23">
        <v>8367</v>
      </c>
      <c r="J34" s="81"/>
      <c r="K34" s="24">
        <v>0.6370222333250062</v>
      </c>
      <c r="L34" s="24">
        <v>0.48756704046806437</v>
      </c>
      <c r="M34" s="24">
        <v>0.5019720329867335</v>
      </c>
      <c r="O34" s="20"/>
    </row>
    <row r="35" spans="1:15" ht="11.25">
      <c r="A35" s="41"/>
      <c r="B35" s="41" t="s">
        <v>124</v>
      </c>
      <c r="C35" s="23">
        <v>785</v>
      </c>
      <c r="D35" s="23">
        <v>609</v>
      </c>
      <c r="E35" s="23">
        <v>637</v>
      </c>
      <c r="F35" s="23">
        <v>785</v>
      </c>
      <c r="G35" s="23">
        <v>35170</v>
      </c>
      <c r="H35" s="23">
        <v>35312</v>
      </c>
      <c r="I35" s="23">
        <v>35344</v>
      </c>
      <c r="J35" s="81"/>
      <c r="K35" s="24">
        <v>2.232015922661359</v>
      </c>
      <c r="L35" s="24">
        <v>1.724626189397372</v>
      </c>
      <c r="M35" s="24">
        <v>1.802286102308737</v>
      </c>
      <c r="O35" s="20"/>
    </row>
    <row r="36" spans="1:15" ht="11.25">
      <c r="A36" s="41"/>
      <c r="B36" s="41" t="s">
        <v>68</v>
      </c>
      <c r="C36" s="23">
        <v>203</v>
      </c>
      <c r="D36" s="23">
        <v>151</v>
      </c>
      <c r="E36" s="23">
        <v>151</v>
      </c>
      <c r="F36" s="23">
        <v>203</v>
      </c>
      <c r="G36" s="23">
        <v>8534</v>
      </c>
      <c r="H36" s="23">
        <v>8636</v>
      </c>
      <c r="I36" s="23">
        <v>8654</v>
      </c>
      <c r="J36" s="81"/>
      <c r="K36" s="24">
        <v>2.378720412467776</v>
      </c>
      <c r="L36" s="24">
        <v>1.7484946734599351</v>
      </c>
      <c r="M36" s="24">
        <v>1.7448578691934367</v>
      </c>
      <c r="O36" s="20"/>
    </row>
    <row r="37" spans="1:13" s="20" customFormat="1" ht="11.25">
      <c r="A37" s="16"/>
      <c r="B37" s="16" t="s">
        <v>69</v>
      </c>
      <c r="C37" s="18">
        <v>1039</v>
      </c>
      <c r="D37" s="18">
        <v>800</v>
      </c>
      <c r="E37" s="18">
        <v>830</v>
      </c>
      <c r="F37" s="18">
        <v>1039</v>
      </c>
      <c r="G37" s="18">
        <v>51710</v>
      </c>
      <c r="H37" s="18">
        <v>52152</v>
      </c>
      <c r="I37" s="18">
        <v>52365</v>
      </c>
      <c r="J37" s="82"/>
      <c r="K37" s="19">
        <v>2.009282537226842</v>
      </c>
      <c r="L37" s="19">
        <v>1.5339776039269826</v>
      </c>
      <c r="M37" s="19">
        <v>1.5850281676692446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207</v>
      </c>
      <c r="D39" s="23">
        <v>128</v>
      </c>
      <c r="E39" s="23">
        <v>157</v>
      </c>
      <c r="F39" s="23"/>
      <c r="G39" s="23">
        <v>9901</v>
      </c>
      <c r="H39" s="23">
        <v>10045</v>
      </c>
      <c r="I39" s="23">
        <v>9996</v>
      </c>
      <c r="J39" s="81"/>
      <c r="K39" s="24">
        <v>2.0906979093020905</v>
      </c>
      <c r="L39" s="24">
        <v>1.2742658038825285</v>
      </c>
      <c r="M39" s="24">
        <v>1.5706282513005203</v>
      </c>
      <c r="O39" s="20"/>
    </row>
    <row r="40" spans="1:15" ht="11.25">
      <c r="A40" s="41"/>
      <c r="B40" s="41" t="s">
        <v>124</v>
      </c>
      <c r="C40" s="23">
        <v>1535</v>
      </c>
      <c r="D40" s="23">
        <v>1321</v>
      </c>
      <c r="E40" s="23">
        <v>1229</v>
      </c>
      <c r="F40" s="23"/>
      <c r="G40" s="23">
        <v>59017</v>
      </c>
      <c r="H40" s="23">
        <v>58571</v>
      </c>
      <c r="I40" s="23">
        <v>58600</v>
      </c>
      <c r="J40" s="81"/>
      <c r="K40" s="24">
        <v>2.600945490282461</v>
      </c>
      <c r="L40" s="24">
        <v>2.2553823564562667</v>
      </c>
      <c r="M40" s="24">
        <v>2.097269624573379</v>
      </c>
      <c r="O40" s="20"/>
    </row>
    <row r="41" spans="1:15" ht="11.25">
      <c r="A41" s="41"/>
      <c r="B41" s="41" t="s">
        <v>68</v>
      </c>
      <c r="C41" s="23">
        <v>516</v>
      </c>
      <c r="D41" s="23">
        <v>410</v>
      </c>
      <c r="E41" s="23">
        <v>411</v>
      </c>
      <c r="F41" s="23"/>
      <c r="G41" s="23">
        <v>17551</v>
      </c>
      <c r="H41" s="23">
        <v>17809</v>
      </c>
      <c r="I41" s="23">
        <v>17819</v>
      </c>
      <c r="J41" s="81"/>
      <c r="K41" s="24">
        <v>2.9400034186086264</v>
      </c>
      <c r="L41" s="24">
        <v>2.302206749396373</v>
      </c>
      <c r="M41" s="24">
        <v>2.30652674111903</v>
      </c>
      <c r="O41" s="20"/>
    </row>
    <row r="42" spans="1:13" s="20" customFormat="1" ht="11.25">
      <c r="A42" s="16"/>
      <c r="B42" s="16" t="s">
        <v>69</v>
      </c>
      <c r="C42" s="18">
        <v>2258</v>
      </c>
      <c r="D42" s="18">
        <v>1859</v>
      </c>
      <c r="E42" s="18">
        <v>1797</v>
      </c>
      <c r="F42" s="18"/>
      <c r="G42" s="18">
        <v>86469</v>
      </c>
      <c r="H42" s="18">
        <v>86425</v>
      </c>
      <c r="I42" s="179">
        <v>86415</v>
      </c>
      <c r="J42" s="82"/>
      <c r="K42" s="19">
        <v>2.6113404804033813</v>
      </c>
      <c r="L42" s="19">
        <v>2.150997975122939</v>
      </c>
      <c r="M42" s="19">
        <v>2.0795000867904876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255</v>
      </c>
      <c r="D44" s="23">
        <v>173</v>
      </c>
      <c r="E44" s="23">
        <v>182</v>
      </c>
      <c r="F44" s="23"/>
      <c r="G44" s="23">
        <v>9402</v>
      </c>
      <c r="H44" s="23">
        <v>9423</v>
      </c>
      <c r="I44" s="23">
        <v>9422</v>
      </c>
      <c r="J44" s="81"/>
      <c r="K44" s="24">
        <v>2.712188895979579</v>
      </c>
      <c r="L44" s="24">
        <v>1.8359333545579966</v>
      </c>
      <c r="M44" s="24">
        <v>1.9316493313521546</v>
      </c>
      <c r="O44" s="20"/>
    </row>
    <row r="45" spans="1:15" ht="11.25">
      <c r="A45" s="41" t="s">
        <v>143</v>
      </c>
      <c r="B45" s="41" t="s">
        <v>124</v>
      </c>
      <c r="C45" s="23">
        <v>2078</v>
      </c>
      <c r="D45" s="23">
        <v>1713</v>
      </c>
      <c r="E45" s="23">
        <v>1660</v>
      </c>
      <c r="F45" s="23"/>
      <c r="G45" s="23">
        <v>50286</v>
      </c>
      <c r="H45" s="23">
        <v>51023</v>
      </c>
      <c r="I45" s="23">
        <v>51131</v>
      </c>
      <c r="J45" s="81"/>
      <c r="K45" s="24">
        <v>4.132362884301793</v>
      </c>
      <c r="L45" s="24">
        <v>3.357309448680007</v>
      </c>
      <c r="M45" s="24">
        <v>3.2465627505818393</v>
      </c>
      <c r="O45" s="20"/>
    </row>
    <row r="46" spans="1:15" ht="11.25">
      <c r="A46" s="41"/>
      <c r="B46" s="41" t="s">
        <v>68</v>
      </c>
      <c r="C46" s="23">
        <v>407</v>
      </c>
      <c r="D46" s="23">
        <v>297</v>
      </c>
      <c r="E46" s="23">
        <v>291</v>
      </c>
      <c r="F46" s="23"/>
      <c r="G46" s="23">
        <v>10923</v>
      </c>
      <c r="H46" s="23">
        <v>11168</v>
      </c>
      <c r="I46" s="23">
        <v>11159</v>
      </c>
      <c r="J46" s="81"/>
      <c r="K46" s="24">
        <v>3.726082578046324</v>
      </c>
      <c r="L46" s="24">
        <v>2.6593839541547277</v>
      </c>
      <c r="M46" s="24">
        <v>2.6077605520207903</v>
      </c>
      <c r="O46" s="20"/>
    </row>
    <row r="47" spans="1:13" s="20" customFormat="1" ht="11.25">
      <c r="A47" s="16"/>
      <c r="B47" s="16" t="s">
        <v>69</v>
      </c>
      <c r="C47" s="18">
        <v>2740</v>
      </c>
      <c r="D47" s="18">
        <v>2183</v>
      </c>
      <c r="E47" s="18">
        <v>2133</v>
      </c>
      <c r="F47" s="18"/>
      <c r="G47" s="18">
        <v>70611</v>
      </c>
      <c r="H47" s="18">
        <v>71614</v>
      </c>
      <c r="I47" s="18">
        <v>71712</v>
      </c>
      <c r="J47" s="82"/>
      <c r="K47" s="19">
        <v>3.8804152327541037</v>
      </c>
      <c r="L47" s="19">
        <v>3.0482866478621498</v>
      </c>
      <c r="M47" s="19">
        <v>2.9743975903614457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87</v>
      </c>
      <c r="D49" s="23">
        <v>67</v>
      </c>
      <c r="E49" s="23">
        <v>82</v>
      </c>
      <c r="F49" s="23"/>
      <c r="G49" s="23">
        <v>3793</v>
      </c>
      <c r="H49" s="23">
        <v>3888</v>
      </c>
      <c r="I49" s="23">
        <v>3932</v>
      </c>
      <c r="J49" s="81"/>
      <c r="K49" s="24">
        <v>2.2936989190614288</v>
      </c>
      <c r="L49" s="24">
        <v>1.7232510288065845</v>
      </c>
      <c r="M49" s="24">
        <v>2.0854526958290944</v>
      </c>
      <c r="O49" s="20"/>
    </row>
    <row r="50" spans="1:15" ht="11.25">
      <c r="A50" s="41"/>
      <c r="B50" s="41" t="s">
        <v>124</v>
      </c>
      <c r="C50" s="23">
        <v>673</v>
      </c>
      <c r="D50" s="23">
        <v>565</v>
      </c>
      <c r="E50" s="23">
        <v>544</v>
      </c>
      <c r="F50" s="23"/>
      <c r="G50" s="23">
        <v>21529</v>
      </c>
      <c r="H50" s="23">
        <v>21494</v>
      </c>
      <c r="I50" s="23">
        <v>21512</v>
      </c>
      <c r="J50" s="81"/>
      <c r="K50" s="24">
        <v>3.1260160713456266</v>
      </c>
      <c r="L50" s="24">
        <v>2.6286405508514004</v>
      </c>
      <c r="M50" s="24">
        <v>2.5288211230940867</v>
      </c>
      <c r="O50" s="20"/>
    </row>
    <row r="51" spans="1:15" ht="11.25">
      <c r="A51" s="41"/>
      <c r="B51" s="41" t="s">
        <v>68</v>
      </c>
      <c r="C51" s="23">
        <v>173</v>
      </c>
      <c r="D51" s="23">
        <v>146</v>
      </c>
      <c r="E51" s="23">
        <v>140</v>
      </c>
      <c r="F51" s="23"/>
      <c r="G51" s="23">
        <v>5519</v>
      </c>
      <c r="H51" s="23">
        <v>5553</v>
      </c>
      <c r="I51" s="23">
        <v>5579</v>
      </c>
      <c r="J51" s="81"/>
      <c r="K51" s="24">
        <v>3.134625838014133</v>
      </c>
      <c r="L51" s="24">
        <v>2.629209436340717</v>
      </c>
      <c r="M51" s="24">
        <v>2.5094102885821834</v>
      </c>
      <c r="O51" s="20"/>
    </row>
    <row r="52" spans="1:13" s="20" customFormat="1" ht="11.25">
      <c r="A52" s="16"/>
      <c r="B52" s="16" t="s">
        <v>69</v>
      </c>
      <c r="C52" s="18">
        <v>933</v>
      </c>
      <c r="D52" s="18">
        <v>778</v>
      </c>
      <c r="E52" s="18">
        <v>766</v>
      </c>
      <c r="F52" s="18"/>
      <c r="G52" s="18">
        <v>30841</v>
      </c>
      <c r="H52" s="18">
        <v>30935</v>
      </c>
      <c r="I52" s="18">
        <v>31023</v>
      </c>
      <c r="J52" s="82"/>
      <c r="K52" s="19">
        <v>3.0251937356116856</v>
      </c>
      <c r="L52" s="19">
        <v>2.514950703087118</v>
      </c>
      <c r="M52" s="19">
        <v>2.4691358024691357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137</v>
      </c>
      <c r="D54" s="23">
        <v>125</v>
      </c>
      <c r="E54" s="23">
        <v>131</v>
      </c>
      <c r="F54" s="23"/>
      <c r="G54" s="23">
        <v>5598</v>
      </c>
      <c r="H54" s="23">
        <v>5824</v>
      </c>
      <c r="I54" s="23">
        <v>5817</v>
      </c>
      <c r="J54" s="81"/>
      <c r="K54" s="24">
        <v>2.4473026080743123</v>
      </c>
      <c r="L54" s="24">
        <v>2.146291208791209</v>
      </c>
      <c r="M54" s="24">
        <v>2.2520199415506275</v>
      </c>
      <c r="O54" s="20"/>
    </row>
    <row r="55" spans="1:15" ht="11.25">
      <c r="A55" s="41"/>
      <c r="B55" s="41" t="s">
        <v>124</v>
      </c>
      <c r="C55" s="23">
        <v>1129</v>
      </c>
      <c r="D55" s="23">
        <v>866</v>
      </c>
      <c r="E55" s="23">
        <v>833</v>
      </c>
      <c r="F55" s="23"/>
      <c r="G55" s="23">
        <v>26735</v>
      </c>
      <c r="H55" s="23">
        <v>27180</v>
      </c>
      <c r="I55" s="23">
        <v>27238</v>
      </c>
      <c r="J55" s="81"/>
      <c r="K55" s="24">
        <v>4.222928745090705</v>
      </c>
      <c r="L55" s="24">
        <v>3.18616629874908</v>
      </c>
      <c r="M55" s="24">
        <v>3.058227476319847</v>
      </c>
      <c r="O55" s="20"/>
    </row>
    <row r="56" spans="1:15" ht="11.25">
      <c r="A56" s="41"/>
      <c r="B56" s="41" t="s">
        <v>68</v>
      </c>
      <c r="C56" s="23">
        <v>231</v>
      </c>
      <c r="D56" s="23">
        <v>190</v>
      </c>
      <c r="E56" s="23">
        <v>184</v>
      </c>
      <c r="F56" s="23"/>
      <c r="G56" s="23">
        <v>6578</v>
      </c>
      <c r="H56" s="23">
        <v>6718</v>
      </c>
      <c r="I56" s="23">
        <v>6712</v>
      </c>
      <c r="J56" s="81"/>
      <c r="K56" s="24">
        <v>3.511705685618729</v>
      </c>
      <c r="L56" s="24">
        <v>2.828222685323013</v>
      </c>
      <c r="M56" s="24">
        <v>2.7413587604290823</v>
      </c>
      <c r="O56" s="20"/>
    </row>
    <row r="57" spans="1:13" s="20" customFormat="1" ht="11.25">
      <c r="A57" s="16"/>
      <c r="B57" s="16" t="s">
        <v>69</v>
      </c>
      <c r="C57" s="18">
        <v>1497</v>
      </c>
      <c r="D57" s="18">
        <v>1181</v>
      </c>
      <c r="E57" s="18">
        <v>1148</v>
      </c>
      <c r="F57" s="18"/>
      <c r="G57" s="18">
        <v>38911</v>
      </c>
      <c r="H57" s="18">
        <v>39722</v>
      </c>
      <c r="I57" s="18">
        <v>39767</v>
      </c>
      <c r="J57" s="82"/>
      <c r="K57" s="19">
        <v>3.8472411400375215</v>
      </c>
      <c r="L57" s="19">
        <v>2.9731634862292933</v>
      </c>
      <c r="M57" s="19">
        <v>2.8868157014610105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231</v>
      </c>
      <c r="B59" s="41" t="s">
        <v>123</v>
      </c>
      <c r="C59" s="23">
        <v>217</v>
      </c>
      <c r="D59" s="23">
        <v>154</v>
      </c>
      <c r="E59" s="23">
        <v>181</v>
      </c>
      <c r="F59" s="23"/>
      <c r="G59" s="23">
        <v>9786</v>
      </c>
      <c r="H59" s="23">
        <v>9943</v>
      </c>
      <c r="I59" s="23">
        <v>9949</v>
      </c>
      <c r="J59" s="81"/>
      <c r="K59" s="24">
        <v>2.2174535050071533</v>
      </c>
      <c r="L59" s="24">
        <v>1.5488283214321634</v>
      </c>
      <c r="M59" s="24">
        <v>1.8192783194290882</v>
      </c>
      <c r="O59" s="20"/>
    </row>
    <row r="60" spans="1:15" ht="11.25">
      <c r="A60" s="41"/>
      <c r="B60" s="41" t="s">
        <v>124</v>
      </c>
      <c r="C60" s="23">
        <v>1684</v>
      </c>
      <c r="D60" s="23">
        <v>1489</v>
      </c>
      <c r="E60" s="23">
        <v>1397</v>
      </c>
      <c r="F60" s="23"/>
      <c r="G60" s="23">
        <v>60292</v>
      </c>
      <c r="H60" s="23">
        <v>60934</v>
      </c>
      <c r="I60" s="23">
        <v>60977</v>
      </c>
      <c r="J60" s="81"/>
      <c r="K60" s="24">
        <v>2.793073707954621</v>
      </c>
      <c r="L60" s="24">
        <v>2.4436275314274463</v>
      </c>
      <c r="M60" s="24">
        <v>2.2910277645669677</v>
      </c>
      <c r="O60" s="20"/>
    </row>
    <row r="61" spans="1:15" ht="11.25">
      <c r="A61" s="41"/>
      <c r="B61" s="41" t="s">
        <v>68</v>
      </c>
      <c r="C61" s="23">
        <v>364</v>
      </c>
      <c r="D61" s="23">
        <v>319</v>
      </c>
      <c r="E61" s="23">
        <v>297</v>
      </c>
      <c r="F61" s="23"/>
      <c r="G61" s="23">
        <v>12678</v>
      </c>
      <c r="H61" s="23">
        <v>12861</v>
      </c>
      <c r="I61" s="23">
        <v>12900</v>
      </c>
      <c r="J61" s="81"/>
      <c r="K61" s="24">
        <v>2.8711153178734814</v>
      </c>
      <c r="L61" s="24">
        <v>2.4803670010108076</v>
      </c>
      <c r="M61" s="24">
        <v>2.302325581395349</v>
      </c>
      <c r="O61" s="20"/>
    </row>
    <row r="62" spans="1:15" ht="11.25">
      <c r="A62" s="16"/>
      <c r="B62" s="16" t="s">
        <v>69</v>
      </c>
      <c r="C62" s="18">
        <v>2265</v>
      </c>
      <c r="D62" s="18">
        <v>1962</v>
      </c>
      <c r="E62" s="18">
        <v>1875</v>
      </c>
      <c r="F62" s="18"/>
      <c r="G62" s="18">
        <v>82756</v>
      </c>
      <c r="H62" s="18">
        <v>83738</v>
      </c>
      <c r="I62" s="18">
        <v>83826</v>
      </c>
      <c r="J62" s="82"/>
      <c r="K62" s="19">
        <v>2.7369616704528976</v>
      </c>
      <c r="L62" s="19">
        <v>2.343022283789916</v>
      </c>
      <c r="M62" s="19">
        <v>2.2367761792284018</v>
      </c>
      <c r="O62" s="20"/>
    </row>
    <row r="63" spans="1:15" ht="26.25" customHeight="1" thickBot="1">
      <c r="A63" s="217" t="s">
        <v>266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O63" s="20"/>
    </row>
    <row r="64" spans="1:15" ht="11.25">
      <c r="A64" s="75"/>
      <c r="B64" s="76"/>
      <c r="C64" s="77" t="s">
        <v>234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44409</v>
      </c>
      <c r="D65" s="86">
        <v>44743</v>
      </c>
      <c r="E65" s="86">
        <v>44774</v>
      </c>
      <c r="F65" s="86"/>
      <c r="G65" s="34">
        <v>44409</v>
      </c>
      <c r="H65" s="86">
        <v>44743</v>
      </c>
      <c r="I65" s="86">
        <v>44774</v>
      </c>
      <c r="J65" s="86"/>
      <c r="K65" s="34">
        <v>44409</v>
      </c>
      <c r="L65" s="86">
        <v>44743</v>
      </c>
      <c r="M65" s="86">
        <v>44774</v>
      </c>
      <c r="O65" s="20"/>
    </row>
    <row r="66" spans="1:15" ht="11.25">
      <c r="A66" s="41" t="s">
        <v>135</v>
      </c>
      <c r="B66" s="41" t="s">
        <v>123</v>
      </c>
      <c r="C66" s="23">
        <v>147</v>
      </c>
      <c r="D66" s="23">
        <v>97</v>
      </c>
      <c r="E66" s="23">
        <v>112</v>
      </c>
      <c r="F66" s="23"/>
      <c r="G66" s="23">
        <v>4189</v>
      </c>
      <c r="H66" s="23">
        <v>4200</v>
      </c>
      <c r="I66" s="23">
        <v>4202</v>
      </c>
      <c r="J66" s="81"/>
      <c r="K66" s="24">
        <v>3.5091907376462164</v>
      </c>
      <c r="L66" s="24">
        <v>2.3095238095238098</v>
      </c>
      <c r="M66" s="24">
        <v>2.665397429795336</v>
      </c>
      <c r="O66" s="20"/>
    </row>
    <row r="67" spans="1:15" ht="11.25">
      <c r="A67" s="41"/>
      <c r="B67" s="41" t="s">
        <v>124</v>
      </c>
      <c r="C67" s="23">
        <v>1179</v>
      </c>
      <c r="D67" s="23">
        <v>922</v>
      </c>
      <c r="E67" s="23">
        <v>945</v>
      </c>
      <c r="F67" s="23"/>
      <c r="G67" s="23">
        <v>15801</v>
      </c>
      <c r="H67" s="23">
        <v>16055</v>
      </c>
      <c r="I67" s="23">
        <v>16009</v>
      </c>
      <c r="J67" s="81"/>
      <c r="K67" s="24">
        <v>7.461553066261629</v>
      </c>
      <c r="L67" s="24">
        <v>5.742759265026471</v>
      </c>
      <c r="M67" s="24">
        <v>5.902929602098819</v>
      </c>
      <c r="O67" s="20"/>
    </row>
    <row r="68" spans="1:15" ht="11.25">
      <c r="A68" s="41"/>
      <c r="B68" s="41" t="s">
        <v>68</v>
      </c>
      <c r="C68" s="23">
        <v>251</v>
      </c>
      <c r="D68" s="23">
        <v>152</v>
      </c>
      <c r="E68" s="23">
        <v>155</v>
      </c>
      <c r="F68" s="23"/>
      <c r="G68" s="23">
        <v>4079</v>
      </c>
      <c r="H68" s="23">
        <v>4108</v>
      </c>
      <c r="I68" s="23">
        <v>4118</v>
      </c>
      <c r="J68" s="81"/>
      <c r="K68" s="24">
        <v>6.153468987496936</v>
      </c>
      <c r="L68" s="24">
        <v>3.700097370983447</v>
      </c>
      <c r="M68" s="24">
        <v>3.763963088878096</v>
      </c>
      <c r="O68" s="20"/>
    </row>
    <row r="69" spans="1:13" s="20" customFormat="1" ht="11.25">
      <c r="A69" s="16"/>
      <c r="B69" s="16" t="s">
        <v>69</v>
      </c>
      <c r="C69" s="18">
        <v>1577</v>
      </c>
      <c r="D69" s="18">
        <v>1171</v>
      </c>
      <c r="E69" s="18">
        <v>1212</v>
      </c>
      <c r="F69" s="18"/>
      <c r="G69" s="18">
        <v>24069</v>
      </c>
      <c r="H69" s="18">
        <v>24363</v>
      </c>
      <c r="I69" s="18">
        <v>24329</v>
      </c>
      <c r="J69" s="82"/>
      <c r="K69" s="19">
        <v>6.551996343844779</v>
      </c>
      <c r="L69" s="19">
        <v>4.806468825678283</v>
      </c>
      <c r="M69" s="19">
        <v>4.981709071478482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152</v>
      </c>
      <c r="D71" s="23">
        <v>115</v>
      </c>
      <c r="E71" s="23">
        <v>130</v>
      </c>
      <c r="F71" s="23">
        <v>51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1096</v>
      </c>
      <c r="D72" s="23">
        <v>988</v>
      </c>
      <c r="E72" s="23">
        <v>1090</v>
      </c>
      <c r="F72" s="23">
        <v>494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174</v>
      </c>
      <c r="D73" s="23">
        <v>134</v>
      </c>
      <c r="E73" s="23">
        <v>145</v>
      </c>
      <c r="F73" s="23">
        <v>58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1422</v>
      </c>
      <c r="D74" s="18">
        <v>1237</v>
      </c>
      <c r="E74" s="18">
        <v>1365</v>
      </c>
      <c r="F74" s="18">
        <v>603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2413</v>
      </c>
      <c r="D76" s="23">
        <v>1575</v>
      </c>
      <c r="E76" s="23">
        <v>1757</v>
      </c>
      <c r="F76" s="23"/>
      <c r="G76" s="23">
        <v>88081</v>
      </c>
      <c r="H76" s="23">
        <v>89516</v>
      </c>
      <c r="I76" s="23">
        <v>89702</v>
      </c>
      <c r="J76" s="81"/>
      <c r="K76" s="24">
        <v>2.7395238473677637</v>
      </c>
      <c r="L76" s="24">
        <v>1.7594619956208943</v>
      </c>
      <c r="M76" s="24">
        <v>1.9587077211210453</v>
      </c>
      <c r="O76" s="20"/>
    </row>
    <row r="77" spans="1:15" ht="11.25">
      <c r="A77" s="41"/>
      <c r="B77" s="41" t="s">
        <v>124</v>
      </c>
      <c r="C77" s="23">
        <v>17474</v>
      </c>
      <c r="D77" s="23">
        <v>14596</v>
      </c>
      <c r="E77" s="23">
        <v>14337</v>
      </c>
      <c r="F77" s="23"/>
      <c r="G77" s="23">
        <v>450351</v>
      </c>
      <c r="H77" s="23">
        <v>452790</v>
      </c>
      <c r="I77" s="23">
        <v>453125</v>
      </c>
      <c r="J77" s="81"/>
      <c r="K77" s="24">
        <v>3.8800846450879423</v>
      </c>
      <c r="L77" s="24">
        <v>3.2235694251198126</v>
      </c>
      <c r="M77" s="24">
        <v>3.1640275862068967</v>
      </c>
      <c r="O77" s="20"/>
    </row>
    <row r="78" spans="1:15" ht="11.25">
      <c r="A78" s="41"/>
      <c r="B78" s="41" t="s">
        <v>68</v>
      </c>
      <c r="C78" s="23">
        <v>3797</v>
      </c>
      <c r="D78" s="23">
        <v>2980</v>
      </c>
      <c r="E78" s="23">
        <v>2906</v>
      </c>
      <c r="F78" s="23"/>
      <c r="G78" s="23">
        <v>109047</v>
      </c>
      <c r="H78" s="23">
        <v>110913</v>
      </c>
      <c r="I78" s="23">
        <v>111136</v>
      </c>
      <c r="J78" s="81"/>
      <c r="K78" s="24">
        <v>3.4819848322283056</v>
      </c>
      <c r="L78" s="24">
        <v>2.686790547546275</v>
      </c>
      <c r="M78" s="24">
        <v>2.614814281600921</v>
      </c>
      <c r="O78" s="20"/>
    </row>
    <row r="79" spans="1:13" s="20" customFormat="1" ht="12" thickBot="1">
      <c r="A79" s="28"/>
      <c r="B79" s="28" t="s">
        <v>69</v>
      </c>
      <c r="C79" s="18">
        <v>23684</v>
      </c>
      <c r="D79" s="18">
        <v>19151</v>
      </c>
      <c r="E79" s="18">
        <v>19000</v>
      </c>
      <c r="F79" s="30"/>
      <c r="G79" s="18">
        <v>647479</v>
      </c>
      <c r="H79" s="18">
        <v>653219</v>
      </c>
      <c r="I79" s="18">
        <v>653963</v>
      </c>
      <c r="J79" s="126"/>
      <c r="K79" s="31">
        <v>3.6578792516822936</v>
      </c>
      <c r="L79" s="31">
        <v>2.9317885732043925</v>
      </c>
      <c r="M79" s="31">
        <v>2.9053631474563546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7" t="s">
        <v>316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88" customFormat="1" ht="21.75" customHeight="1">
      <c r="A2" s="73"/>
      <c r="B2" s="218" t="s">
        <v>234</v>
      </c>
      <c r="C2" s="219"/>
      <c r="D2" s="219"/>
      <c r="E2" s="46"/>
      <c r="F2" s="219" t="s">
        <v>216</v>
      </c>
      <c r="G2" s="219"/>
      <c r="H2" s="219"/>
      <c r="I2" s="46"/>
      <c r="J2" s="218" t="s">
        <v>237</v>
      </c>
      <c r="K2" s="219"/>
      <c r="L2" s="219"/>
    </row>
    <row r="3" spans="1:12" s="88" customFormat="1" ht="11.25" customHeight="1">
      <c r="A3" s="89"/>
      <c r="B3" s="86">
        <v>44774</v>
      </c>
      <c r="C3" s="86">
        <v>44743</v>
      </c>
      <c r="D3" s="34">
        <v>44409</v>
      </c>
      <c r="E3" s="127"/>
      <c r="F3" s="86">
        <v>44774</v>
      </c>
      <c r="G3" s="86">
        <v>44743</v>
      </c>
      <c r="H3" s="34">
        <v>44409</v>
      </c>
      <c r="I3" s="127"/>
      <c r="J3" s="86">
        <v>44774</v>
      </c>
      <c r="K3" s="86">
        <v>44743</v>
      </c>
      <c r="L3" s="34">
        <v>44409</v>
      </c>
    </row>
    <row r="4" spans="1:12" ht="11.25">
      <c r="A4" s="21" t="s">
        <v>105</v>
      </c>
      <c r="B4" s="23">
        <v>2028</v>
      </c>
      <c r="C4" s="23">
        <v>2085</v>
      </c>
      <c r="D4" s="23">
        <v>2719</v>
      </c>
      <c r="E4" s="23"/>
      <c r="F4" s="23">
        <v>711</v>
      </c>
      <c r="G4" s="23">
        <v>728</v>
      </c>
      <c r="H4" s="23">
        <v>1107</v>
      </c>
      <c r="I4" s="23"/>
      <c r="J4" s="24">
        <v>35.05917159763314</v>
      </c>
      <c r="K4" s="24">
        <v>34.91606714628298</v>
      </c>
      <c r="L4" s="24">
        <v>40.71349760941523</v>
      </c>
    </row>
    <row r="5" spans="1:12" ht="11.25">
      <c r="A5" s="21" t="s">
        <v>106</v>
      </c>
      <c r="B5" s="23">
        <v>1191</v>
      </c>
      <c r="C5" s="23">
        <v>1195</v>
      </c>
      <c r="D5" s="23">
        <v>1576</v>
      </c>
      <c r="E5" s="23"/>
      <c r="F5" s="23">
        <v>401</v>
      </c>
      <c r="G5" s="23">
        <v>408</v>
      </c>
      <c r="H5" s="23">
        <v>612</v>
      </c>
      <c r="I5" s="23"/>
      <c r="J5" s="24">
        <v>33.66918555835433</v>
      </c>
      <c r="K5" s="24">
        <v>34.14225941422594</v>
      </c>
      <c r="L5" s="24">
        <v>38.83248730964467</v>
      </c>
    </row>
    <row r="6" spans="1:12" ht="11.25">
      <c r="A6" s="21" t="s">
        <v>107</v>
      </c>
      <c r="B6" s="23">
        <v>2010</v>
      </c>
      <c r="C6" s="23">
        <v>1979</v>
      </c>
      <c r="D6" s="23">
        <v>2312</v>
      </c>
      <c r="E6" s="23"/>
      <c r="F6" s="23">
        <v>659</v>
      </c>
      <c r="G6" s="23">
        <v>652</v>
      </c>
      <c r="H6" s="23">
        <v>662</v>
      </c>
      <c r="I6" s="23"/>
      <c r="J6" s="24">
        <v>32.78606965174129</v>
      </c>
      <c r="K6" s="24">
        <v>32.94593228903487</v>
      </c>
      <c r="L6" s="24">
        <v>28.633217993079583</v>
      </c>
    </row>
    <row r="7" spans="1:12" ht="11.25">
      <c r="A7" s="21" t="s">
        <v>108</v>
      </c>
      <c r="B7" s="23">
        <v>987</v>
      </c>
      <c r="C7" s="23">
        <v>1009</v>
      </c>
      <c r="D7" s="23">
        <v>1195</v>
      </c>
      <c r="E7" s="23"/>
      <c r="F7" s="23">
        <v>229</v>
      </c>
      <c r="G7" s="23">
        <v>231</v>
      </c>
      <c r="H7" s="23">
        <v>280</v>
      </c>
      <c r="I7" s="23"/>
      <c r="J7" s="24">
        <v>23.2016210739615</v>
      </c>
      <c r="K7" s="24">
        <v>22.893954410307234</v>
      </c>
      <c r="L7" s="24">
        <v>23.430962343096233</v>
      </c>
    </row>
    <row r="8" spans="1:12" ht="11.25">
      <c r="A8" s="21" t="s">
        <v>109</v>
      </c>
      <c r="B8" s="23">
        <v>835</v>
      </c>
      <c r="C8" s="23">
        <v>876</v>
      </c>
      <c r="D8" s="23">
        <v>1118</v>
      </c>
      <c r="E8" s="23"/>
      <c r="F8" s="23">
        <v>179</v>
      </c>
      <c r="G8" s="23">
        <v>172</v>
      </c>
      <c r="H8" s="23">
        <v>241</v>
      </c>
      <c r="I8" s="23"/>
      <c r="J8" s="24">
        <v>21.437125748502993</v>
      </c>
      <c r="K8" s="24">
        <v>19.63470319634703</v>
      </c>
      <c r="L8" s="24">
        <v>21.556350626118068</v>
      </c>
    </row>
    <row r="9" spans="1:12" ht="11.25">
      <c r="A9" s="21" t="s">
        <v>110</v>
      </c>
      <c r="B9" s="23">
        <v>823</v>
      </c>
      <c r="C9" s="23">
        <v>836</v>
      </c>
      <c r="D9" s="23">
        <v>1033</v>
      </c>
      <c r="E9" s="23"/>
      <c r="F9" s="23">
        <v>170</v>
      </c>
      <c r="G9" s="23">
        <v>163</v>
      </c>
      <c r="H9" s="23">
        <v>249</v>
      </c>
      <c r="I9" s="23"/>
      <c r="J9" s="24">
        <v>20.65613608748481</v>
      </c>
      <c r="K9" s="24">
        <v>19.497607655502392</v>
      </c>
      <c r="L9" s="24">
        <v>24.10454985479187</v>
      </c>
    </row>
    <row r="10" spans="1:12" ht="11.25">
      <c r="A10" s="21" t="s">
        <v>111</v>
      </c>
      <c r="B10" s="23">
        <v>830</v>
      </c>
      <c r="C10" s="23">
        <v>800</v>
      </c>
      <c r="D10" s="23">
        <v>1039</v>
      </c>
      <c r="E10" s="23"/>
      <c r="F10" s="23">
        <v>207</v>
      </c>
      <c r="G10" s="23">
        <v>188</v>
      </c>
      <c r="H10" s="23">
        <v>218</v>
      </c>
      <c r="I10" s="23"/>
      <c r="J10" s="24">
        <v>24.93975903614458</v>
      </c>
      <c r="K10" s="24">
        <v>23.5</v>
      </c>
      <c r="L10" s="24">
        <v>20.981713185755535</v>
      </c>
    </row>
    <row r="11" spans="1:12" ht="11.25">
      <c r="A11" s="21" t="s">
        <v>112</v>
      </c>
      <c r="B11" s="23">
        <v>1797</v>
      </c>
      <c r="C11" s="23">
        <v>1859</v>
      </c>
      <c r="D11" s="23">
        <v>2258</v>
      </c>
      <c r="E11" s="23"/>
      <c r="F11" s="23">
        <v>420</v>
      </c>
      <c r="G11" s="23">
        <v>416</v>
      </c>
      <c r="H11" s="23">
        <v>542</v>
      </c>
      <c r="I11" s="23"/>
      <c r="J11" s="24">
        <v>23.372287145242073</v>
      </c>
      <c r="K11" s="24">
        <v>22.377622377622377</v>
      </c>
      <c r="L11" s="24">
        <v>24.00354295837024</v>
      </c>
    </row>
    <row r="12" spans="1:12" ht="11.25">
      <c r="A12" s="21" t="s">
        <v>113</v>
      </c>
      <c r="B12" s="23">
        <v>2133</v>
      </c>
      <c r="C12" s="23">
        <v>2183</v>
      </c>
      <c r="D12" s="23">
        <v>2740</v>
      </c>
      <c r="E12" s="23"/>
      <c r="F12" s="23">
        <v>546</v>
      </c>
      <c r="G12" s="23">
        <v>540</v>
      </c>
      <c r="H12" s="23">
        <v>751</v>
      </c>
      <c r="I12" s="23"/>
      <c r="J12" s="24">
        <v>25.59774964838256</v>
      </c>
      <c r="K12" s="24">
        <v>24.73660100778745</v>
      </c>
      <c r="L12" s="24">
        <v>27.408759124087588</v>
      </c>
    </row>
    <row r="13" spans="1:12" ht="11.25">
      <c r="A13" s="21" t="s">
        <v>114</v>
      </c>
      <c r="B13" s="23">
        <v>766</v>
      </c>
      <c r="C13" s="23">
        <v>778</v>
      </c>
      <c r="D13" s="23">
        <v>933</v>
      </c>
      <c r="E13" s="23"/>
      <c r="F13" s="23">
        <v>166</v>
      </c>
      <c r="G13" s="23">
        <v>165</v>
      </c>
      <c r="H13" s="23">
        <v>241</v>
      </c>
      <c r="I13" s="23"/>
      <c r="J13" s="24">
        <v>21.671018276762403</v>
      </c>
      <c r="K13" s="24">
        <v>21.20822622107969</v>
      </c>
      <c r="L13" s="24">
        <v>25.830653804930332</v>
      </c>
    </row>
    <row r="14" spans="1:12" ht="11.25">
      <c r="A14" s="21" t="s">
        <v>115</v>
      </c>
      <c r="B14" s="23">
        <v>1148</v>
      </c>
      <c r="C14" s="23">
        <v>1181</v>
      </c>
      <c r="D14" s="23">
        <v>1497</v>
      </c>
      <c r="E14" s="23"/>
      <c r="F14" s="23">
        <v>287</v>
      </c>
      <c r="G14" s="23">
        <v>307</v>
      </c>
      <c r="H14" s="23">
        <v>417</v>
      </c>
      <c r="I14" s="23"/>
      <c r="J14" s="24">
        <v>25</v>
      </c>
      <c r="K14" s="24">
        <v>25.994919559695173</v>
      </c>
      <c r="L14" s="24">
        <v>27.85571142284569</v>
      </c>
    </row>
    <row r="15" spans="1:12" ht="11.25">
      <c r="A15" s="21" t="s">
        <v>231</v>
      </c>
      <c r="B15" s="23">
        <v>1875</v>
      </c>
      <c r="C15" s="23">
        <v>1962</v>
      </c>
      <c r="D15" s="23">
        <v>2265</v>
      </c>
      <c r="E15" s="23"/>
      <c r="F15" s="23">
        <v>408</v>
      </c>
      <c r="G15" s="23">
        <v>386</v>
      </c>
      <c r="H15" s="23">
        <v>551</v>
      </c>
      <c r="I15" s="23"/>
      <c r="J15" s="24">
        <v>21.759999999999998</v>
      </c>
      <c r="K15" s="24">
        <v>19.673802242609582</v>
      </c>
      <c r="L15" s="24">
        <v>24.32671081677704</v>
      </c>
    </row>
    <row r="16" spans="1:12" ht="11.25">
      <c r="A16" s="21" t="s">
        <v>116</v>
      </c>
      <c r="B16" s="23">
        <v>1212</v>
      </c>
      <c r="C16" s="23">
        <v>1171</v>
      </c>
      <c r="D16" s="23">
        <v>1577</v>
      </c>
      <c r="E16" s="23"/>
      <c r="F16" s="23">
        <v>383</v>
      </c>
      <c r="G16" s="23">
        <v>376</v>
      </c>
      <c r="H16" s="23">
        <v>510</v>
      </c>
      <c r="I16" s="23"/>
      <c r="J16" s="24">
        <v>31.600660066006604</v>
      </c>
      <c r="K16" s="24">
        <v>32.10930828351836</v>
      </c>
      <c r="L16" s="24">
        <v>32.33988585922638</v>
      </c>
    </row>
    <row r="17" spans="1:12" ht="22.5">
      <c r="A17" s="22" t="s">
        <v>117</v>
      </c>
      <c r="B17" s="23">
        <v>1365</v>
      </c>
      <c r="C17" s="23">
        <v>1237</v>
      </c>
      <c r="D17" s="23">
        <v>1422</v>
      </c>
      <c r="E17" s="23"/>
      <c r="F17" s="23">
        <v>446</v>
      </c>
      <c r="G17" s="23">
        <v>396</v>
      </c>
      <c r="H17" s="23">
        <v>516</v>
      </c>
      <c r="I17" s="23"/>
      <c r="J17" s="24">
        <v>32.67399267399267</v>
      </c>
      <c r="K17" s="24">
        <v>32.012934518997575</v>
      </c>
      <c r="L17" s="24">
        <v>36.28691983122363</v>
      </c>
    </row>
    <row r="18" spans="1:12" s="20" customFormat="1" ht="22.5" customHeight="1" thickBot="1">
      <c r="A18" s="28" t="s">
        <v>118</v>
      </c>
      <c r="B18" s="18">
        <v>19000</v>
      </c>
      <c r="C18" s="18">
        <v>19151</v>
      </c>
      <c r="D18" s="18">
        <v>23684</v>
      </c>
      <c r="E18" s="18"/>
      <c r="F18" s="18">
        <v>5212</v>
      </c>
      <c r="G18" s="18">
        <v>5128</v>
      </c>
      <c r="H18" s="18">
        <v>6897</v>
      </c>
      <c r="I18" s="18"/>
      <c r="J18" s="19">
        <v>27.431578947368422</v>
      </c>
      <c r="K18" s="19">
        <v>26.77666962560702</v>
      </c>
      <c r="L18" s="19">
        <v>29.12092551933795</v>
      </c>
    </row>
    <row r="19" spans="1:12" ht="22.5" customHeight="1">
      <c r="A19" s="220" t="s">
        <v>257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1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7" t="s">
        <v>267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107</v>
      </c>
      <c r="D4" s="23">
        <v>95</v>
      </c>
      <c r="E4" s="23">
        <v>202</v>
      </c>
      <c r="F4" s="23"/>
      <c r="G4" s="23">
        <v>3541</v>
      </c>
      <c r="H4" s="23">
        <v>2648</v>
      </c>
      <c r="I4" s="23">
        <v>6189</v>
      </c>
      <c r="J4" s="81"/>
      <c r="K4" s="24">
        <v>3.0217452696978255</v>
      </c>
      <c r="L4" s="24">
        <v>3.5876132930513593</v>
      </c>
      <c r="M4" s="24">
        <v>3.2638552270156733</v>
      </c>
    </row>
    <row r="5" spans="1:13" ht="11.25">
      <c r="A5" s="41"/>
      <c r="B5" s="41" t="s">
        <v>124</v>
      </c>
      <c r="C5" s="23">
        <v>284</v>
      </c>
      <c r="D5" s="23">
        <v>1335</v>
      </c>
      <c r="E5" s="23">
        <v>1619</v>
      </c>
      <c r="F5" s="23"/>
      <c r="G5" s="23">
        <v>5115</v>
      </c>
      <c r="H5" s="23">
        <v>18546</v>
      </c>
      <c r="I5" s="23">
        <v>23661</v>
      </c>
      <c r="J5" s="81"/>
      <c r="K5" s="24">
        <v>5.552297165200391</v>
      </c>
      <c r="L5" s="24">
        <v>7.198317696538337</v>
      </c>
      <c r="M5" s="24">
        <v>6.8424834115210675</v>
      </c>
    </row>
    <row r="6" spans="1:13" ht="11.25">
      <c r="A6" s="41"/>
      <c r="B6" s="41" t="s">
        <v>68</v>
      </c>
      <c r="C6" s="23">
        <v>24</v>
      </c>
      <c r="D6" s="23">
        <v>183</v>
      </c>
      <c r="E6" s="23">
        <v>207</v>
      </c>
      <c r="F6" s="23"/>
      <c r="G6" s="23">
        <v>651</v>
      </c>
      <c r="H6" s="23">
        <v>4430</v>
      </c>
      <c r="I6" s="23">
        <v>5081</v>
      </c>
      <c r="J6" s="81"/>
      <c r="K6" s="24">
        <v>3.686635944700461</v>
      </c>
      <c r="L6" s="24">
        <v>4.130925507900677</v>
      </c>
      <c r="M6" s="24">
        <v>4.0740011808699075</v>
      </c>
    </row>
    <row r="7" spans="1:13" s="20" customFormat="1" ht="11.25">
      <c r="A7" s="16"/>
      <c r="B7" s="16" t="s">
        <v>69</v>
      </c>
      <c r="C7" s="18">
        <v>415</v>
      </c>
      <c r="D7" s="18">
        <v>1613</v>
      </c>
      <c r="E7" s="18">
        <v>2028</v>
      </c>
      <c r="F7" s="18"/>
      <c r="G7" s="18">
        <v>9307</v>
      </c>
      <c r="H7" s="18">
        <v>25624</v>
      </c>
      <c r="I7" s="18">
        <v>34931</v>
      </c>
      <c r="J7" s="82"/>
      <c r="K7" s="19">
        <v>4.459009347802729</v>
      </c>
      <c r="L7" s="19">
        <v>6.294879800187323</v>
      </c>
      <c r="M7" s="19">
        <v>5.805731298846297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91</v>
      </c>
      <c r="D9" s="23">
        <v>65</v>
      </c>
      <c r="E9" s="23">
        <v>156</v>
      </c>
      <c r="F9" s="23"/>
      <c r="G9" s="23">
        <v>3530</v>
      </c>
      <c r="H9" s="23">
        <v>1608</v>
      </c>
      <c r="I9" s="23">
        <v>5138</v>
      </c>
      <c r="J9" s="81"/>
      <c r="K9" s="24">
        <v>2.5779036827195467</v>
      </c>
      <c r="L9" s="24">
        <v>4.042288557213931</v>
      </c>
      <c r="M9" s="24">
        <v>3.036200856364344</v>
      </c>
    </row>
    <row r="10" spans="1:13" ht="11.25">
      <c r="A10" s="41"/>
      <c r="B10" s="41" t="s">
        <v>124</v>
      </c>
      <c r="C10" s="23">
        <v>180</v>
      </c>
      <c r="D10" s="23">
        <v>725</v>
      </c>
      <c r="E10" s="23">
        <v>905</v>
      </c>
      <c r="F10" s="23"/>
      <c r="G10" s="23">
        <v>6746</v>
      </c>
      <c r="H10" s="23">
        <v>9660</v>
      </c>
      <c r="I10" s="23">
        <v>16406</v>
      </c>
      <c r="J10" s="81"/>
      <c r="K10" s="24">
        <v>2.6682478505781204</v>
      </c>
      <c r="L10" s="24">
        <v>7.505175983436853</v>
      </c>
      <c r="M10" s="24">
        <v>5.51627453370718</v>
      </c>
    </row>
    <row r="11" spans="1:13" ht="11.25">
      <c r="A11" s="41"/>
      <c r="B11" s="41" t="s">
        <v>68</v>
      </c>
      <c r="C11" s="23">
        <v>36</v>
      </c>
      <c r="D11" s="23">
        <v>94</v>
      </c>
      <c r="E11" s="23">
        <v>130</v>
      </c>
      <c r="F11" s="23"/>
      <c r="G11" s="23">
        <v>1785</v>
      </c>
      <c r="H11" s="23">
        <v>2510</v>
      </c>
      <c r="I11" s="23">
        <v>4295</v>
      </c>
      <c r="J11" s="81"/>
      <c r="K11" s="24">
        <v>2.0168067226890756</v>
      </c>
      <c r="L11" s="24">
        <v>3.745019920318725</v>
      </c>
      <c r="M11" s="24">
        <v>3.026775320139697</v>
      </c>
    </row>
    <row r="12" spans="1:13" s="20" customFormat="1" ht="11.25">
      <c r="A12" s="16"/>
      <c r="B12" s="16" t="s">
        <v>69</v>
      </c>
      <c r="C12" s="18">
        <v>307</v>
      </c>
      <c r="D12" s="18">
        <v>884</v>
      </c>
      <c r="E12" s="18">
        <v>1191</v>
      </c>
      <c r="F12" s="18"/>
      <c r="G12" s="18">
        <v>12061</v>
      </c>
      <c r="H12" s="18">
        <v>13778</v>
      </c>
      <c r="I12" s="18">
        <v>25839</v>
      </c>
      <c r="J12" s="82"/>
      <c r="K12" s="19">
        <v>2.5453942459165906</v>
      </c>
      <c r="L12" s="19">
        <v>6.416025547975032</v>
      </c>
      <c r="M12" s="19">
        <v>4.6093115058632295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125</v>
      </c>
      <c r="D14" s="23">
        <v>82</v>
      </c>
      <c r="E14" s="23">
        <v>207</v>
      </c>
      <c r="F14" s="23"/>
      <c r="G14" s="23">
        <v>5853</v>
      </c>
      <c r="H14" s="23">
        <v>2156</v>
      </c>
      <c r="I14" s="23">
        <v>8009</v>
      </c>
      <c r="J14" s="81"/>
      <c r="K14" s="24">
        <v>2.1356569280710747</v>
      </c>
      <c r="L14" s="24">
        <v>3.803339517625232</v>
      </c>
      <c r="M14" s="24">
        <v>2.584592333624672</v>
      </c>
    </row>
    <row r="15" spans="1:13" ht="11.25">
      <c r="A15" s="41" t="s">
        <v>145</v>
      </c>
      <c r="B15" s="41" t="s">
        <v>124</v>
      </c>
      <c r="C15" s="23">
        <v>462</v>
      </c>
      <c r="D15" s="23">
        <v>1073</v>
      </c>
      <c r="E15" s="23">
        <v>1535</v>
      </c>
      <c r="F15" s="23"/>
      <c r="G15" s="23">
        <v>16808</v>
      </c>
      <c r="H15" s="23">
        <v>16389</v>
      </c>
      <c r="I15" s="23">
        <v>33197</v>
      </c>
      <c r="J15" s="81"/>
      <c r="K15" s="24">
        <v>2.74869109947644</v>
      </c>
      <c r="L15" s="24">
        <v>6.547074257123681</v>
      </c>
      <c r="M15" s="24">
        <v>4.62391179925897</v>
      </c>
    </row>
    <row r="16" spans="1:13" ht="11.25">
      <c r="A16" s="41"/>
      <c r="B16" s="41" t="s">
        <v>68</v>
      </c>
      <c r="C16" s="23">
        <v>101</v>
      </c>
      <c r="D16" s="23">
        <v>167</v>
      </c>
      <c r="E16" s="23">
        <v>268</v>
      </c>
      <c r="F16" s="23"/>
      <c r="G16" s="23">
        <v>4754</v>
      </c>
      <c r="H16" s="23">
        <v>3537</v>
      </c>
      <c r="I16" s="23">
        <v>8291</v>
      </c>
      <c r="J16" s="81"/>
      <c r="K16" s="24">
        <v>2.124526714345814</v>
      </c>
      <c r="L16" s="24">
        <v>4.721515408538309</v>
      </c>
      <c r="M16" s="24">
        <v>3.232420697141479</v>
      </c>
    </row>
    <row r="17" spans="1:13" s="20" customFormat="1" ht="11.25">
      <c r="A17" s="16"/>
      <c r="B17" s="16" t="s">
        <v>69</v>
      </c>
      <c r="C17" s="18">
        <v>688</v>
      </c>
      <c r="D17" s="18">
        <v>1322</v>
      </c>
      <c r="E17" s="18">
        <v>2010</v>
      </c>
      <c r="F17" s="18"/>
      <c r="G17" s="18">
        <v>27415</v>
      </c>
      <c r="H17" s="18">
        <v>22082</v>
      </c>
      <c r="I17" s="18">
        <v>49497</v>
      </c>
      <c r="J17" s="82"/>
      <c r="K17" s="19">
        <v>2.5095750501550245</v>
      </c>
      <c r="L17" s="19">
        <v>5.986776560094195</v>
      </c>
      <c r="M17" s="19">
        <v>4.0608521728589615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51</v>
      </c>
      <c r="D19" s="23">
        <v>20</v>
      </c>
      <c r="E19" s="23">
        <v>71</v>
      </c>
      <c r="F19" s="23"/>
      <c r="G19" s="23">
        <v>6833</v>
      </c>
      <c r="H19" s="23">
        <v>1002</v>
      </c>
      <c r="I19" s="23">
        <v>7835</v>
      </c>
      <c r="J19" s="81"/>
      <c r="K19" s="24">
        <v>0.7463778720913216</v>
      </c>
      <c r="L19" s="24">
        <v>1.996007984031936</v>
      </c>
      <c r="M19" s="24">
        <v>0.9061901723037651</v>
      </c>
    </row>
    <row r="20" spans="1:13" ht="11.25">
      <c r="A20" s="41"/>
      <c r="B20" s="41" t="s">
        <v>124</v>
      </c>
      <c r="C20" s="23">
        <v>414</v>
      </c>
      <c r="D20" s="23">
        <v>321</v>
      </c>
      <c r="E20" s="23">
        <v>735</v>
      </c>
      <c r="F20" s="23"/>
      <c r="G20" s="23">
        <v>28211</v>
      </c>
      <c r="H20" s="23">
        <v>9344</v>
      </c>
      <c r="I20" s="23">
        <v>37555</v>
      </c>
      <c r="J20" s="81"/>
      <c r="K20" s="24">
        <v>1.4675126723618446</v>
      </c>
      <c r="L20" s="24">
        <v>3.435359589041096</v>
      </c>
      <c r="M20" s="24">
        <v>1.95712954333644</v>
      </c>
    </row>
    <row r="21" spans="1:13" ht="11.25">
      <c r="A21" s="41"/>
      <c r="B21" s="41" t="s">
        <v>68</v>
      </c>
      <c r="C21" s="23">
        <v>131</v>
      </c>
      <c r="D21" s="23">
        <v>50</v>
      </c>
      <c r="E21" s="23">
        <v>181</v>
      </c>
      <c r="F21" s="23"/>
      <c r="G21" s="23">
        <v>7414</v>
      </c>
      <c r="H21" s="23">
        <v>1621</v>
      </c>
      <c r="I21" s="23">
        <v>9035</v>
      </c>
      <c r="J21" s="81"/>
      <c r="K21" s="24">
        <v>1.7669274345832209</v>
      </c>
      <c r="L21" s="24">
        <v>3.084515731030228</v>
      </c>
      <c r="M21" s="24">
        <v>2.0033204205866078</v>
      </c>
    </row>
    <row r="22" spans="1:13" s="20" customFormat="1" ht="11.25">
      <c r="A22" s="16"/>
      <c r="B22" s="16" t="s">
        <v>69</v>
      </c>
      <c r="C22" s="18">
        <v>596</v>
      </c>
      <c r="D22" s="18">
        <v>391</v>
      </c>
      <c r="E22" s="18">
        <v>987</v>
      </c>
      <c r="F22" s="18"/>
      <c r="G22" s="18">
        <v>42458</v>
      </c>
      <c r="H22" s="18">
        <v>11967</v>
      </c>
      <c r="I22" s="18">
        <v>54425</v>
      </c>
      <c r="J22" s="82"/>
      <c r="K22" s="19">
        <v>1.4037401667530265</v>
      </c>
      <c r="L22" s="19">
        <v>3.267318459095847</v>
      </c>
      <c r="M22" s="19">
        <v>1.8135048231511255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34</v>
      </c>
      <c r="D24" s="23">
        <v>18</v>
      </c>
      <c r="E24" s="23">
        <v>52</v>
      </c>
      <c r="F24" s="23"/>
      <c r="G24" s="23">
        <v>4172</v>
      </c>
      <c r="H24" s="23">
        <v>729</v>
      </c>
      <c r="I24" s="23">
        <v>4901</v>
      </c>
      <c r="J24" s="81"/>
      <c r="K24" s="24">
        <v>0.8149568552253116</v>
      </c>
      <c r="L24" s="24">
        <v>2.4691358024691357</v>
      </c>
      <c r="M24" s="24">
        <v>1.0610079575596816</v>
      </c>
    </row>
    <row r="25" spans="1:13" ht="11.25">
      <c r="A25" s="41"/>
      <c r="B25" s="41" t="s">
        <v>124</v>
      </c>
      <c r="C25" s="23">
        <v>385</v>
      </c>
      <c r="D25" s="23">
        <v>217</v>
      </c>
      <c r="E25" s="23">
        <v>602</v>
      </c>
      <c r="F25" s="23"/>
      <c r="G25" s="23">
        <v>27082</v>
      </c>
      <c r="H25" s="23">
        <v>8278</v>
      </c>
      <c r="I25" s="23">
        <v>35360</v>
      </c>
      <c r="J25" s="81"/>
      <c r="K25" s="24">
        <v>1.421608448415922</v>
      </c>
      <c r="L25" s="24">
        <v>2.6214061367480066</v>
      </c>
      <c r="M25" s="24">
        <v>1.7024886877828054</v>
      </c>
    </row>
    <row r="26" spans="1:13" ht="11.25">
      <c r="A26" s="41"/>
      <c r="B26" s="41" t="s">
        <v>68</v>
      </c>
      <c r="C26" s="23">
        <v>147</v>
      </c>
      <c r="D26" s="23">
        <v>34</v>
      </c>
      <c r="E26" s="23">
        <v>181</v>
      </c>
      <c r="F26" s="23"/>
      <c r="G26" s="23">
        <v>7325</v>
      </c>
      <c r="H26" s="23">
        <v>1461</v>
      </c>
      <c r="I26" s="23">
        <v>8786</v>
      </c>
      <c r="J26" s="81"/>
      <c r="K26" s="24">
        <v>2.006825938566553</v>
      </c>
      <c r="L26" s="24">
        <v>2.327173169062286</v>
      </c>
      <c r="M26" s="24">
        <v>2.060095606646938</v>
      </c>
    </row>
    <row r="27" spans="1:13" s="20" customFormat="1" ht="11.25">
      <c r="A27" s="16"/>
      <c r="B27" s="16" t="s">
        <v>69</v>
      </c>
      <c r="C27" s="18">
        <v>566</v>
      </c>
      <c r="D27" s="18">
        <v>269</v>
      </c>
      <c r="E27" s="18">
        <v>835</v>
      </c>
      <c r="F27" s="18"/>
      <c r="G27" s="18">
        <v>38579</v>
      </c>
      <c r="H27" s="18">
        <v>10468</v>
      </c>
      <c r="I27" s="18">
        <v>49047</v>
      </c>
      <c r="J27" s="82"/>
      <c r="K27" s="19">
        <v>1.4671194172995672</v>
      </c>
      <c r="L27" s="19">
        <v>2.569736339319832</v>
      </c>
      <c r="M27" s="19">
        <v>1.7024486716822638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45</v>
      </c>
      <c r="D29" s="23">
        <v>7</v>
      </c>
      <c r="E29" s="23">
        <v>52</v>
      </c>
      <c r="F29" s="23"/>
      <c r="G29" s="23">
        <v>5178</v>
      </c>
      <c r="H29" s="23">
        <v>767</v>
      </c>
      <c r="I29" s="23">
        <v>5945</v>
      </c>
      <c r="J29" s="81"/>
      <c r="K29" s="24">
        <v>0.869061413673233</v>
      </c>
      <c r="L29" s="24">
        <v>0.9126466753585397</v>
      </c>
      <c r="M29" s="24">
        <v>0.8746846089150547</v>
      </c>
    </row>
    <row r="30" spans="1:13" ht="11.25">
      <c r="A30" s="41"/>
      <c r="B30" s="41" t="s">
        <v>124</v>
      </c>
      <c r="C30" s="23">
        <v>395</v>
      </c>
      <c r="D30" s="23">
        <v>211</v>
      </c>
      <c r="E30" s="23">
        <v>606</v>
      </c>
      <c r="F30" s="23"/>
      <c r="G30" s="23">
        <v>27776</v>
      </c>
      <c r="H30" s="23">
        <v>8359</v>
      </c>
      <c r="I30" s="23">
        <v>36135</v>
      </c>
      <c r="J30" s="81"/>
      <c r="K30" s="24">
        <v>1.4220910138248848</v>
      </c>
      <c r="L30" s="24">
        <v>2.5242253858117</v>
      </c>
      <c r="M30" s="24">
        <v>1.6770444167704444</v>
      </c>
    </row>
    <row r="31" spans="1:13" ht="11.25">
      <c r="A31" s="41"/>
      <c r="B31" s="41" t="s">
        <v>68</v>
      </c>
      <c r="C31" s="23">
        <v>122</v>
      </c>
      <c r="D31" s="23">
        <v>43</v>
      </c>
      <c r="E31" s="23">
        <v>165</v>
      </c>
      <c r="F31" s="23"/>
      <c r="G31" s="23">
        <v>7156</v>
      </c>
      <c r="H31" s="23">
        <v>1551</v>
      </c>
      <c r="I31" s="23">
        <v>8707</v>
      </c>
      <c r="J31" s="81"/>
      <c r="K31" s="24">
        <v>1.7048630519843486</v>
      </c>
      <c r="L31" s="24">
        <v>2.7724049000644744</v>
      </c>
      <c r="M31" s="24">
        <v>1.8950269897783392</v>
      </c>
    </row>
    <row r="32" spans="1:13" s="20" customFormat="1" ht="11.25">
      <c r="A32" s="16"/>
      <c r="B32" s="16" t="s">
        <v>69</v>
      </c>
      <c r="C32" s="18">
        <v>562</v>
      </c>
      <c r="D32" s="18">
        <v>261</v>
      </c>
      <c r="E32" s="18">
        <v>823</v>
      </c>
      <c r="F32" s="18"/>
      <c r="G32" s="18">
        <v>40110</v>
      </c>
      <c r="H32" s="18">
        <v>10677</v>
      </c>
      <c r="I32" s="18">
        <v>50787</v>
      </c>
      <c r="J32" s="82"/>
      <c r="K32" s="19">
        <v>1.401146846173024</v>
      </c>
      <c r="L32" s="19">
        <v>2.4445068839561674</v>
      </c>
      <c r="M32" s="19">
        <v>1.6204934333589303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29</v>
      </c>
      <c r="D34" s="23">
        <v>13</v>
      </c>
      <c r="E34" s="23">
        <v>42</v>
      </c>
      <c r="F34" s="23"/>
      <c r="G34" s="23">
        <v>6309</v>
      </c>
      <c r="H34" s="23">
        <v>2058</v>
      </c>
      <c r="I34" s="23">
        <v>8367</v>
      </c>
      <c r="J34" s="81"/>
      <c r="K34" s="24">
        <v>0.4596608020288477</v>
      </c>
      <c r="L34" s="24">
        <v>0.6316812439261419</v>
      </c>
      <c r="M34" s="24">
        <v>0.5019720329867335</v>
      </c>
    </row>
    <row r="35" spans="1:13" ht="11.25">
      <c r="A35" s="41"/>
      <c r="B35" s="41" t="s">
        <v>124</v>
      </c>
      <c r="C35" s="23">
        <v>409</v>
      </c>
      <c r="D35" s="23">
        <v>228</v>
      </c>
      <c r="E35" s="23">
        <v>637</v>
      </c>
      <c r="F35" s="23"/>
      <c r="G35" s="23">
        <v>25248</v>
      </c>
      <c r="H35" s="23">
        <v>10096</v>
      </c>
      <c r="I35" s="23">
        <v>35344</v>
      </c>
      <c r="J35" s="81"/>
      <c r="K35" s="24">
        <v>1.6199302915082383</v>
      </c>
      <c r="L35" s="24">
        <v>2.2583201267828845</v>
      </c>
      <c r="M35" s="24">
        <v>1.802286102308737</v>
      </c>
    </row>
    <row r="36" spans="1:13" ht="11.25">
      <c r="A36" s="41"/>
      <c r="B36" s="41" t="s">
        <v>68</v>
      </c>
      <c r="C36" s="23">
        <v>116</v>
      </c>
      <c r="D36" s="23">
        <v>35</v>
      </c>
      <c r="E36" s="23">
        <v>151</v>
      </c>
      <c r="F36" s="23"/>
      <c r="G36" s="23">
        <v>7306</v>
      </c>
      <c r="H36" s="23">
        <v>1348</v>
      </c>
      <c r="I36" s="23">
        <v>8654</v>
      </c>
      <c r="J36" s="81"/>
      <c r="K36" s="24">
        <v>1.587736107309061</v>
      </c>
      <c r="L36" s="24">
        <v>2.596439169139466</v>
      </c>
      <c r="M36" s="24">
        <v>1.7448578691934367</v>
      </c>
    </row>
    <row r="37" spans="1:13" s="20" customFormat="1" ht="11.25">
      <c r="A37" s="16"/>
      <c r="B37" s="16" t="s">
        <v>69</v>
      </c>
      <c r="C37" s="18">
        <v>554</v>
      </c>
      <c r="D37" s="18">
        <v>276</v>
      </c>
      <c r="E37" s="18">
        <v>830</v>
      </c>
      <c r="F37" s="18"/>
      <c r="G37" s="18">
        <v>38863</v>
      </c>
      <c r="H37" s="18">
        <v>13502</v>
      </c>
      <c r="I37" s="18">
        <v>52365</v>
      </c>
      <c r="J37" s="82"/>
      <c r="K37" s="19">
        <v>1.4255204178781875</v>
      </c>
      <c r="L37" s="19">
        <v>2.04414160865057</v>
      </c>
      <c r="M37" s="19">
        <v>1.5850281676692446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113</v>
      </c>
      <c r="D39" s="23">
        <v>44</v>
      </c>
      <c r="E39" s="23">
        <v>157</v>
      </c>
      <c r="F39" s="23"/>
      <c r="G39" s="23">
        <v>8672</v>
      </c>
      <c r="H39" s="23">
        <v>1324</v>
      </c>
      <c r="I39" s="23">
        <v>9996</v>
      </c>
      <c r="J39" s="81"/>
      <c r="K39" s="24">
        <v>1.3030442804428044</v>
      </c>
      <c r="L39" s="24">
        <v>3.3232628398791544</v>
      </c>
      <c r="M39" s="24">
        <v>1.5706282513005203</v>
      </c>
    </row>
    <row r="40" spans="1:13" ht="11.25">
      <c r="A40" s="41"/>
      <c r="B40" s="41" t="s">
        <v>124</v>
      </c>
      <c r="C40" s="23">
        <v>845</v>
      </c>
      <c r="D40" s="23">
        <v>384</v>
      </c>
      <c r="E40" s="23">
        <v>1229</v>
      </c>
      <c r="F40" s="23"/>
      <c r="G40" s="23">
        <v>45864</v>
      </c>
      <c r="H40" s="23">
        <v>12736</v>
      </c>
      <c r="I40" s="23">
        <v>58600</v>
      </c>
      <c r="J40" s="81"/>
      <c r="K40" s="24">
        <v>1.8424036281179137</v>
      </c>
      <c r="L40" s="24">
        <v>3.015075376884422</v>
      </c>
      <c r="M40" s="24">
        <v>2.097269624573379</v>
      </c>
    </row>
    <row r="41" spans="1:13" ht="11.25">
      <c r="A41" s="41"/>
      <c r="B41" s="41" t="s">
        <v>68</v>
      </c>
      <c r="C41" s="23">
        <v>340</v>
      </c>
      <c r="D41" s="23">
        <v>71</v>
      </c>
      <c r="E41" s="23">
        <v>411</v>
      </c>
      <c r="F41" s="23"/>
      <c r="G41" s="23">
        <v>15076</v>
      </c>
      <c r="H41" s="23">
        <v>2743</v>
      </c>
      <c r="I41" s="23">
        <v>17819</v>
      </c>
      <c r="J41" s="81"/>
      <c r="K41" s="24">
        <v>2.255240116741841</v>
      </c>
      <c r="L41" s="24">
        <v>2.588406853809697</v>
      </c>
      <c r="M41" s="24">
        <v>2.30652674111903</v>
      </c>
    </row>
    <row r="42" spans="1:13" s="20" customFormat="1" ht="11.25">
      <c r="A42" s="16"/>
      <c r="B42" s="16" t="s">
        <v>69</v>
      </c>
      <c r="C42" s="18">
        <v>1298</v>
      </c>
      <c r="D42" s="18">
        <v>499</v>
      </c>
      <c r="E42" s="18">
        <v>1797</v>
      </c>
      <c r="F42" s="18"/>
      <c r="G42" s="18">
        <v>69612</v>
      </c>
      <c r="H42" s="18">
        <v>16803</v>
      </c>
      <c r="I42" s="18">
        <v>86415</v>
      </c>
      <c r="J42" s="82"/>
      <c r="K42" s="19">
        <v>1.8646210423490202</v>
      </c>
      <c r="L42" s="19">
        <v>2.969707790275546</v>
      </c>
      <c r="M42" s="19">
        <v>2.0795000867904876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135</v>
      </c>
      <c r="D44" s="23">
        <v>47</v>
      </c>
      <c r="E44" s="23">
        <v>182</v>
      </c>
      <c r="F44" s="23"/>
      <c r="G44" s="23">
        <v>7240</v>
      </c>
      <c r="H44" s="23">
        <v>2182</v>
      </c>
      <c r="I44" s="23">
        <v>9422</v>
      </c>
      <c r="J44" s="81"/>
      <c r="K44" s="24">
        <v>1.8646408839779007</v>
      </c>
      <c r="L44" s="24">
        <v>2.153987167736022</v>
      </c>
      <c r="M44" s="24">
        <v>1.9316493313521546</v>
      </c>
    </row>
    <row r="45" spans="1:13" ht="11.25">
      <c r="A45" s="41" t="s">
        <v>143</v>
      </c>
      <c r="B45" s="41" t="s">
        <v>124</v>
      </c>
      <c r="C45" s="23">
        <v>724</v>
      </c>
      <c r="D45" s="23">
        <v>936</v>
      </c>
      <c r="E45" s="23">
        <v>1660</v>
      </c>
      <c r="F45" s="23"/>
      <c r="G45" s="23">
        <v>32594</v>
      </c>
      <c r="H45" s="23">
        <v>18537</v>
      </c>
      <c r="I45" s="23">
        <v>51131</v>
      </c>
      <c r="J45" s="81"/>
      <c r="K45" s="24">
        <v>2.2212677179849054</v>
      </c>
      <c r="L45" s="24">
        <v>5.049360737983492</v>
      </c>
      <c r="M45" s="24">
        <v>3.2465627505818393</v>
      </c>
    </row>
    <row r="46" spans="1:13" ht="11.25">
      <c r="A46" s="41"/>
      <c r="B46" s="41" t="s">
        <v>68</v>
      </c>
      <c r="C46" s="23">
        <v>158</v>
      </c>
      <c r="D46" s="23">
        <v>133</v>
      </c>
      <c r="E46" s="23">
        <v>291</v>
      </c>
      <c r="F46" s="23"/>
      <c r="G46" s="23">
        <v>7376</v>
      </c>
      <c r="H46" s="23">
        <v>3783</v>
      </c>
      <c r="I46" s="23">
        <v>11159</v>
      </c>
      <c r="J46" s="81"/>
      <c r="K46" s="24">
        <v>2.1420824295010847</v>
      </c>
      <c r="L46" s="24">
        <v>3.515728257996299</v>
      </c>
      <c r="M46" s="24">
        <v>2.6077605520207903</v>
      </c>
    </row>
    <row r="47" spans="1:13" s="20" customFormat="1" ht="11.25">
      <c r="A47" s="16"/>
      <c r="B47" s="16" t="s">
        <v>69</v>
      </c>
      <c r="C47" s="18">
        <v>1017</v>
      </c>
      <c r="D47" s="18">
        <v>1116</v>
      </c>
      <c r="E47" s="18">
        <v>2133</v>
      </c>
      <c r="F47" s="18"/>
      <c r="G47" s="18">
        <v>47210</v>
      </c>
      <c r="H47" s="18">
        <v>24502</v>
      </c>
      <c r="I47" s="18">
        <v>71712</v>
      </c>
      <c r="J47" s="82"/>
      <c r="K47" s="19">
        <v>2.1542046176657488</v>
      </c>
      <c r="L47" s="19">
        <v>4.554730226103992</v>
      </c>
      <c r="M47" s="19">
        <v>2.9743975903614457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68</v>
      </c>
      <c r="D49" s="23">
        <v>14</v>
      </c>
      <c r="E49" s="23">
        <v>82</v>
      </c>
      <c r="F49" s="23"/>
      <c r="G49" s="23">
        <v>3208</v>
      </c>
      <c r="H49" s="23">
        <v>724</v>
      </c>
      <c r="I49" s="23">
        <v>3932</v>
      </c>
      <c r="J49" s="81"/>
      <c r="K49" s="24">
        <v>2.119700748129676</v>
      </c>
      <c r="L49" s="24">
        <v>1.9337016574585635</v>
      </c>
      <c r="M49" s="24">
        <v>2.0854526958290944</v>
      </c>
    </row>
    <row r="50" spans="1:13" ht="11.25">
      <c r="A50" s="41"/>
      <c r="B50" s="41" t="s">
        <v>124</v>
      </c>
      <c r="C50" s="23">
        <v>317</v>
      </c>
      <c r="D50" s="23">
        <v>227</v>
      </c>
      <c r="E50" s="23">
        <v>544</v>
      </c>
      <c r="F50" s="23"/>
      <c r="G50" s="23">
        <v>15962</v>
      </c>
      <c r="H50" s="23">
        <v>5550</v>
      </c>
      <c r="I50" s="23">
        <v>21512</v>
      </c>
      <c r="J50" s="81"/>
      <c r="K50" s="24">
        <v>1.9859666708432526</v>
      </c>
      <c r="L50" s="24">
        <v>4.09009009009009</v>
      </c>
      <c r="M50" s="24">
        <v>2.5288211230940867</v>
      </c>
    </row>
    <row r="51" spans="1:13" ht="11.25">
      <c r="A51" s="41"/>
      <c r="B51" s="41" t="s">
        <v>68</v>
      </c>
      <c r="C51" s="23">
        <v>88</v>
      </c>
      <c r="D51" s="23">
        <v>52</v>
      </c>
      <c r="E51" s="23">
        <v>140</v>
      </c>
      <c r="F51" s="23"/>
      <c r="G51" s="23">
        <v>4161</v>
      </c>
      <c r="H51" s="23">
        <v>1418</v>
      </c>
      <c r="I51" s="23">
        <v>5579</v>
      </c>
      <c r="J51" s="81"/>
      <c r="K51" s="24">
        <v>2.114876231675078</v>
      </c>
      <c r="L51" s="24">
        <v>3.6671368124118473</v>
      </c>
      <c r="M51" s="24">
        <v>2.5094102885821834</v>
      </c>
    </row>
    <row r="52" spans="1:13" s="20" customFormat="1" ht="11.25">
      <c r="A52" s="16"/>
      <c r="B52" s="16" t="s">
        <v>69</v>
      </c>
      <c r="C52" s="18">
        <v>473</v>
      </c>
      <c r="D52" s="18">
        <v>293</v>
      </c>
      <c r="E52" s="18">
        <v>766</v>
      </c>
      <c r="F52" s="18"/>
      <c r="G52" s="18">
        <v>23331</v>
      </c>
      <c r="H52" s="18">
        <v>7692</v>
      </c>
      <c r="I52" s="18">
        <v>31023</v>
      </c>
      <c r="J52" s="82"/>
      <c r="K52" s="19">
        <v>2.0273455917020273</v>
      </c>
      <c r="L52" s="19">
        <v>3.809152366094644</v>
      </c>
      <c r="M52" s="19">
        <v>2.4691358024691357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95</v>
      </c>
      <c r="D54" s="23">
        <v>36</v>
      </c>
      <c r="E54" s="23">
        <v>131</v>
      </c>
      <c r="F54" s="23"/>
      <c r="G54" s="23">
        <v>4673</v>
      </c>
      <c r="H54" s="23">
        <v>1144</v>
      </c>
      <c r="I54" s="23">
        <v>5817</v>
      </c>
      <c r="J54" s="81"/>
      <c r="K54" s="24">
        <v>2.0329552749839506</v>
      </c>
      <c r="L54" s="24">
        <v>3.146853146853147</v>
      </c>
      <c r="M54" s="24">
        <v>2.2520199415506275</v>
      </c>
    </row>
    <row r="55" spans="1:13" ht="11.25">
      <c r="A55" s="41"/>
      <c r="B55" s="41" t="s">
        <v>124</v>
      </c>
      <c r="C55" s="23">
        <v>386</v>
      </c>
      <c r="D55" s="23">
        <v>447</v>
      </c>
      <c r="E55" s="23">
        <v>833</v>
      </c>
      <c r="F55" s="23"/>
      <c r="G55" s="23">
        <v>18283</v>
      </c>
      <c r="H55" s="23">
        <v>8955</v>
      </c>
      <c r="I55" s="23">
        <v>27238</v>
      </c>
      <c r="J55" s="81"/>
      <c r="K55" s="24">
        <v>2.111250888803807</v>
      </c>
      <c r="L55" s="24">
        <v>4.991624790619766</v>
      </c>
      <c r="M55" s="24">
        <v>3.058227476319847</v>
      </c>
    </row>
    <row r="56" spans="1:13" ht="11.25">
      <c r="A56" s="41"/>
      <c r="B56" s="41" t="s">
        <v>68</v>
      </c>
      <c r="C56" s="23">
        <v>103</v>
      </c>
      <c r="D56" s="23">
        <v>81</v>
      </c>
      <c r="E56" s="23">
        <v>184</v>
      </c>
      <c r="F56" s="23"/>
      <c r="G56" s="23">
        <v>4550</v>
      </c>
      <c r="H56" s="23">
        <v>2162</v>
      </c>
      <c r="I56" s="23">
        <v>6712</v>
      </c>
      <c r="J56" s="81"/>
      <c r="K56" s="24">
        <v>2.2637362637362637</v>
      </c>
      <c r="L56" s="24">
        <v>3.746530989824237</v>
      </c>
      <c r="M56" s="24">
        <v>2.7413587604290823</v>
      </c>
    </row>
    <row r="57" spans="1:13" s="20" customFormat="1" ht="11.25">
      <c r="A57" s="16"/>
      <c r="B57" s="16" t="s">
        <v>69</v>
      </c>
      <c r="C57" s="18">
        <v>584</v>
      </c>
      <c r="D57" s="18">
        <v>564</v>
      </c>
      <c r="E57" s="18">
        <v>1148</v>
      </c>
      <c r="F57" s="18"/>
      <c r="G57" s="18">
        <v>27506</v>
      </c>
      <c r="H57" s="18">
        <v>12261</v>
      </c>
      <c r="I57" s="18">
        <v>39767</v>
      </c>
      <c r="J57" s="82"/>
      <c r="K57" s="19">
        <v>2.123173125863448</v>
      </c>
      <c r="L57" s="19">
        <v>4.599951064350379</v>
      </c>
      <c r="M57" s="19">
        <v>2.8868157014610105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231</v>
      </c>
      <c r="B59" s="41" t="s">
        <v>123</v>
      </c>
      <c r="C59" s="23">
        <v>129</v>
      </c>
      <c r="D59" s="23">
        <v>52</v>
      </c>
      <c r="E59" s="23">
        <v>181</v>
      </c>
      <c r="F59" s="23"/>
      <c r="G59" s="23">
        <v>8536</v>
      </c>
      <c r="H59" s="23">
        <v>1413</v>
      </c>
      <c r="I59" s="23">
        <v>9949</v>
      </c>
      <c r="J59" s="81"/>
      <c r="K59" s="24">
        <v>1.5112464854732897</v>
      </c>
      <c r="L59" s="24">
        <v>3.680113234253362</v>
      </c>
      <c r="M59" s="24">
        <v>1.8192783194290882</v>
      </c>
    </row>
    <row r="60" spans="1:13" ht="11.25">
      <c r="A60" s="41"/>
      <c r="B60" s="41" t="s">
        <v>124</v>
      </c>
      <c r="C60" s="23">
        <v>825</v>
      </c>
      <c r="D60" s="23">
        <v>572</v>
      </c>
      <c r="E60" s="23">
        <v>1397</v>
      </c>
      <c r="F60" s="23"/>
      <c r="G60" s="23">
        <v>45545</v>
      </c>
      <c r="H60" s="23">
        <v>15432</v>
      </c>
      <c r="I60" s="23">
        <v>60977</v>
      </c>
      <c r="J60" s="81"/>
      <c r="K60" s="24">
        <v>1.8113953233066198</v>
      </c>
      <c r="L60" s="24">
        <v>3.7065837221358215</v>
      </c>
      <c r="M60" s="24">
        <v>2.2910277645669677</v>
      </c>
    </row>
    <row r="61" spans="1:13" ht="11.25">
      <c r="A61" s="41"/>
      <c r="B61" s="41" t="s">
        <v>68</v>
      </c>
      <c r="C61" s="23">
        <v>204</v>
      </c>
      <c r="D61" s="23">
        <v>93</v>
      </c>
      <c r="E61" s="23">
        <v>297</v>
      </c>
      <c r="F61" s="23"/>
      <c r="G61" s="23">
        <v>10162</v>
      </c>
      <c r="H61" s="23">
        <v>2738</v>
      </c>
      <c r="I61" s="23">
        <v>12900</v>
      </c>
      <c r="J61" s="81"/>
      <c r="K61" s="24">
        <v>2.0074788427474908</v>
      </c>
      <c r="L61" s="24">
        <v>3.3966398831263698</v>
      </c>
      <c r="M61" s="24">
        <v>2.302325581395349</v>
      </c>
    </row>
    <row r="62" spans="1:13" s="20" customFormat="1" ht="11.25">
      <c r="A62" s="16"/>
      <c r="B62" s="16" t="s">
        <v>69</v>
      </c>
      <c r="C62" s="18">
        <v>1158</v>
      </c>
      <c r="D62" s="18">
        <v>717</v>
      </c>
      <c r="E62" s="18">
        <v>1875</v>
      </c>
      <c r="F62" s="18"/>
      <c r="G62" s="18">
        <v>64243</v>
      </c>
      <c r="H62" s="18">
        <v>19583</v>
      </c>
      <c r="I62" s="18">
        <v>83826</v>
      </c>
      <c r="J62" s="82"/>
      <c r="K62" s="19">
        <v>1.8025310150522236</v>
      </c>
      <c r="L62" s="19">
        <v>3.6613389164070878</v>
      </c>
      <c r="M62" s="19">
        <v>2.2367761792284018</v>
      </c>
    </row>
    <row r="63" spans="1:13" ht="22.5" customHeight="1" thickBot="1">
      <c r="A63" s="217" t="s">
        <v>267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62</v>
      </c>
      <c r="D66" s="23">
        <v>50</v>
      </c>
      <c r="E66" s="23">
        <v>112</v>
      </c>
      <c r="F66" s="23"/>
      <c r="G66" s="23">
        <v>2708</v>
      </c>
      <c r="H66" s="23">
        <v>1494</v>
      </c>
      <c r="I66" s="23">
        <v>4202</v>
      </c>
      <c r="J66" s="81"/>
      <c r="K66" s="24">
        <v>2.2895125553914326</v>
      </c>
      <c r="L66" s="24">
        <v>3.3467202141900936</v>
      </c>
      <c r="M66" s="24">
        <v>2.665397429795336</v>
      </c>
    </row>
    <row r="67" spans="1:13" ht="11.25">
      <c r="A67" s="41"/>
      <c r="B67" s="41" t="s">
        <v>124</v>
      </c>
      <c r="C67" s="23">
        <v>207</v>
      </c>
      <c r="D67" s="23">
        <v>738</v>
      </c>
      <c r="E67" s="23">
        <v>945</v>
      </c>
      <c r="F67" s="23"/>
      <c r="G67" s="23">
        <v>5163</v>
      </c>
      <c r="H67" s="23">
        <v>10846</v>
      </c>
      <c r="I67" s="23">
        <v>16009</v>
      </c>
      <c r="J67" s="81"/>
      <c r="K67" s="24">
        <v>4.009296920395119</v>
      </c>
      <c r="L67" s="24">
        <v>6.8043518347777985</v>
      </c>
      <c r="M67" s="24">
        <v>5.902929602098819</v>
      </c>
    </row>
    <row r="68" spans="1:13" ht="11.25">
      <c r="A68" s="41"/>
      <c r="B68" s="41" t="s">
        <v>68</v>
      </c>
      <c r="C68" s="23">
        <v>37</v>
      </c>
      <c r="D68" s="23">
        <v>118</v>
      </c>
      <c r="E68" s="23">
        <v>155</v>
      </c>
      <c r="F68" s="23"/>
      <c r="G68" s="23">
        <v>999</v>
      </c>
      <c r="H68" s="23">
        <v>3119</v>
      </c>
      <c r="I68" s="23">
        <v>4118</v>
      </c>
      <c r="J68" s="81"/>
      <c r="K68" s="24">
        <v>3.7037037037037033</v>
      </c>
      <c r="L68" s="24">
        <v>3.783263866623918</v>
      </c>
      <c r="M68" s="24">
        <v>3.763963088878096</v>
      </c>
    </row>
    <row r="69" spans="1:13" s="20" customFormat="1" ht="11.25">
      <c r="A69" s="16"/>
      <c r="B69" s="16" t="s">
        <v>69</v>
      </c>
      <c r="C69" s="18">
        <v>306</v>
      </c>
      <c r="D69" s="18">
        <v>906</v>
      </c>
      <c r="E69" s="18">
        <v>1212</v>
      </c>
      <c r="F69" s="18"/>
      <c r="G69" s="18">
        <v>8870</v>
      </c>
      <c r="H69" s="18">
        <v>15459</v>
      </c>
      <c r="I69" s="18">
        <v>24329</v>
      </c>
      <c r="J69" s="82"/>
      <c r="K69" s="19">
        <v>3.4498308906426156</v>
      </c>
      <c r="L69" s="19">
        <v>5.860663691053755</v>
      </c>
      <c r="M69" s="19">
        <v>4.981709071478482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69</v>
      </c>
      <c r="D71" s="23">
        <v>61</v>
      </c>
      <c r="E71" s="23">
        <v>130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416</v>
      </c>
      <c r="D72" s="23">
        <v>674</v>
      </c>
      <c r="E72" s="23">
        <v>1090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89</v>
      </c>
      <c r="D73" s="23">
        <v>56</v>
      </c>
      <c r="E73" s="23">
        <v>145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574</v>
      </c>
      <c r="D74" s="18">
        <v>791</v>
      </c>
      <c r="E74" s="18">
        <v>1365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1153</v>
      </c>
      <c r="D76" s="23">
        <v>604</v>
      </c>
      <c r="E76" s="23">
        <v>1757</v>
      </c>
      <c r="F76" s="23"/>
      <c r="G76" s="23">
        <v>70453</v>
      </c>
      <c r="H76" s="23">
        <v>19249</v>
      </c>
      <c r="I76" s="23">
        <v>89702</v>
      </c>
      <c r="J76" s="81"/>
      <c r="K76" s="24">
        <v>1.6365520275928631</v>
      </c>
      <c r="L76" s="24">
        <v>3.137825341576186</v>
      </c>
      <c r="M76" s="24">
        <v>1.9587077211210453</v>
      </c>
    </row>
    <row r="77" spans="1:13" ht="11.25">
      <c r="A77" s="41"/>
      <c r="B77" s="41" t="s">
        <v>124</v>
      </c>
      <c r="C77" s="23">
        <v>6249</v>
      </c>
      <c r="D77" s="23">
        <v>8088</v>
      </c>
      <c r="E77" s="23">
        <v>14337</v>
      </c>
      <c r="F77" s="23"/>
      <c r="G77" s="23">
        <v>300397</v>
      </c>
      <c r="H77" s="23">
        <v>152728</v>
      </c>
      <c r="I77" s="23">
        <v>453125</v>
      </c>
      <c r="J77" s="81"/>
      <c r="K77" s="24">
        <v>2.0802471396185718</v>
      </c>
      <c r="L77" s="24">
        <v>5.295689068147294</v>
      </c>
      <c r="M77" s="24">
        <v>3.1640275862068967</v>
      </c>
    </row>
    <row r="78" spans="1:13" ht="11.25">
      <c r="A78" s="41"/>
      <c r="B78" s="41" t="s">
        <v>68</v>
      </c>
      <c r="C78" s="23">
        <v>1696</v>
      </c>
      <c r="D78" s="23">
        <v>1210</v>
      </c>
      <c r="E78" s="23">
        <v>2906</v>
      </c>
      <c r="F78" s="23"/>
      <c r="G78" s="23">
        <v>78715</v>
      </c>
      <c r="H78" s="23">
        <v>32421</v>
      </c>
      <c r="I78" s="23">
        <v>111136</v>
      </c>
      <c r="J78" s="81"/>
      <c r="K78" s="24">
        <v>2.154608397382964</v>
      </c>
      <c r="L78" s="24">
        <v>3.732148915826162</v>
      </c>
      <c r="M78" s="24">
        <v>2.614814281600921</v>
      </c>
    </row>
    <row r="79" spans="1:13" s="20" customFormat="1" ht="12" thickBot="1">
      <c r="A79" s="28"/>
      <c r="B79" s="28" t="s">
        <v>69</v>
      </c>
      <c r="C79" s="18">
        <v>9098</v>
      </c>
      <c r="D79" s="18">
        <v>9902</v>
      </c>
      <c r="E79" s="18">
        <v>19000</v>
      </c>
      <c r="F79" s="18"/>
      <c r="G79" s="18">
        <v>449565</v>
      </c>
      <c r="H79" s="18">
        <v>204398</v>
      </c>
      <c r="I79" s="18">
        <v>653963</v>
      </c>
      <c r="J79" s="126"/>
      <c r="K79" s="31">
        <v>2.023734054030007</v>
      </c>
      <c r="L79" s="31">
        <v>4.844470102447186</v>
      </c>
      <c r="M79" s="31">
        <v>2.9053631474563546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7" t="s">
        <v>268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6.25" customHeight="1">
      <c r="A2" s="2"/>
      <c r="B2" s="243" t="s">
        <v>146</v>
      </c>
      <c r="C2" s="243"/>
      <c r="D2" s="132"/>
      <c r="E2" s="243" t="s">
        <v>153</v>
      </c>
      <c r="F2" s="243"/>
      <c r="G2" s="132"/>
      <c r="H2" s="243" t="s">
        <v>147</v>
      </c>
      <c r="I2" s="243"/>
      <c r="J2" s="132"/>
      <c r="K2" s="243" t="s">
        <v>148</v>
      </c>
      <c r="L2" s="243"/>
      <c r="M2" s="132"/>
      <c r="N2" s="243" t="s">
        <v>149</v>
      </c>
      <c r="O2" s="243"/>
      <c r="P2" s="132"/>
      <c r="Q2" s="243" t="s">
        <v>95</v>
      </c>
      <c r="R2" s="243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415</v>
      </c>
      <c r="C4" s="38">
        <v>20.463510848126234</v>
      </c>
      <c r="D4" s="38"/>
      <c r="E4" s="37">
        <v>5</v>
      </c>
      <c r="F4" s="38">
        <v>0.2465483234714004</v>
      </c>
      <c r="G4" s="38"/>
      <c r="H4" s="37">
        <v>68</v>
      </c>
      <c r="I4" s="38">
        <v>3.353057199211045</v>
      </c>
      <c r="J4" s="38"/>
      <c r="K4" s="37">
        <v>109</v>
      </c>
      <c r="L4" s="38">
        <v>5.374753451676528</v>
      </c>
      <c r="M4" s="38"/>
      <c r="N4" s="37">
        <v>1431</v>
      </c>
      <c r="O4" s="38">
        <v>70.56213017751479</v>
      </c>
      <c r="P4" s="38"/>
      <c r="Q4" s="37">
        <v>2028</v>
      </c>
      <c r="R4" s="38">
        <v>100</v>
      </c>
    </row>
    <row r="5" spans="1:18" ht="11.25">
      <c r="A5" s="21" t="s">
        <v>106</v>
      </c>
      <c r="B5" s="37">
        <v>307</v>
      </c>
      <c r="C5" s="38">
        <v>25.77665827036104</v>
      </c>
      <c r="D5" s="38"/>
      <c r="E5" s="37">
        <v>8</v>
      </c>
      <c r="F5" s="38">
        <v>0.6717044500419815</v>
      </c>
      <c r="G5" s="38"/>
      <c r="H5" s="37">
        <v>32</v>
      </c>
      <c r="I5" s="38">
        <v>2.686817800167926</v>
      </c>
      <c r="J5" s="38"/>
      <c r="K5" s="37">
        <v>64</v>
      </c>
      <c r="L5" s="38">
        <v>5.373635600335852</v>
      </c>
      <c r="M5" s="38"/>
      <c r="N5" s="37">
        <v>780</v>
      </c>
      <c r="O5" s="38">
        <v>65.4911838790932</v>
      </c>
      <c r="P5" s="38"/>
      <c r="Q5" s="37">
        <v>1191</v>
      </c>
      <c r="R5" s="38">
        <v>100</v>
      </c>
    </row>
    <row r="6" spans="1:18" ht="11.25">
      <c r="A6" s="21" t="s">
        <v>107</v>
      </c>
      <c r="B6" s="37">
        <v>688</v>
      </c>
      <c r="C6" s="38">
        <v>34.22885572139304</v>
      </c>
      <c r="D6" s="38"/>
      <c r="E6" s="37">
        <v>19</v>
      </c>
      <c r="F6" s="38">
        <v>0.9452736318407959</v>
      </c>
      <c r="G6" s="38"/>
      <c r="H6" s="37">
        <v>119</v>
      </c>
      <c r="I6" s="38">
        <v>5.920398009950248</v>
      </c>
      <c r="J6" s="38"/>
      <c r="K6" s="37">
        <v>128</v>
      </c>
      <c r="L6" s="38">
        <v>6.368159203980099</v>
      </c>
      <c r="M6" s="38"/>
      <c r="N6" s="37">
        <v>1056</v>
      </c>
      <c r="O6" s="38">
        <v>52.537313432835816</v>
      </c>
      <c r="P6" s="38"/>
      <c r="Q6" s="37">
        <v>2010</v>
      </c>
      <c r="R6" s="38">
        <v>100</v>
      </c>
    </row>
    <row r="7" spans="1:18" ht="11.25">
      <c r="A7" s="21" t="s">
        <v>108</v>
      </c>
      <c r="B7" s="37">
        <v>596</v>
      </c>
      <c r="C7" s="38">
        <v>60.385005065856134</v>
      </c>
      <c r="D7" s="38"/>
      <c r="E7" s="37">
        <v>18</v>
      </c>
      <c r="F7" s="38">
        <v>1.82370820668693</v>
      </c>
      <c r="G7" s="38"/>
      <c r="H7" s="37">
        <v>47</v>
      </c>
      <c r="I7" s="38">
        <v>4.761904761904762</v>
      </c>
      <c r="J7" s="38"/>
      <c r="K7" s="37">
        <v>50</v>
      </c>
      <c r="L7" s="38">
        <v>5.065856129685916</v>
      </c>
      <c r="M7" s="38"/>
      <c r="N7" s="37">
        <v>276</v>
      </c>
      <c r="O7" s="38">
        <v>27.96352583586626</v>
      </c>
      <c r="P7" s="38"/>
      <c r="Q7" s="37">
        <v>987</v>
      </c>
      <c r="R7" s="38">
        <v>100</v>
      </c>
    </row>
    <row r="8" spans="1:18" ht="11.25">
      <c r="A8" s="21" t="s">
        <v>109</v>
      </c>
      <c r="B8" s="37">
        <v>566</v>
      </c>
      <c r="C8" s="38">
        <v>67.78443113772455</v>
      </c>
      <c r="D8" s="38"/>
      <c r="E8" s="37">
        <v>8</v>
      </c>
      <c r="F8" s="38">
        <v>0.9580838323353293</v>
      </c>
      <c r="G8" s="38"/>
      <c r="H8" s="37">
        <v>41</v>
      </c>
      <c r="I8" s="38">
        <v>4.910179640718563</v>
      </c>
      <c r="J8" s="38"/>
      <c r="K8" s="37">
        <v>41</v>
      </c>
      <c r="L8" s="38">
        <v>4.910179640718563</v>
      </c>
      <c r="M8" s="38"/>
      <c r="N8" s="37">
        <v>179</v>
      </c>
      <c r="O8" s="38">
        <v>21.437125748502993</v>
      </c>
      <c r="P8" s="38"/>
      <c r="Q8" s="37">
        <v>835</v>
      </c>
      <c r="R8" s="38">
        <v>100</v>
      </c>
    </row>
    <row r="9" spans="1:18" ht="11.25">
      <c r="A9" s="21" t="s">
        <v>110</v>
      </c>
      <c r="B9" s="37">
        <v>562</v>
      </c>
      <c r="C9" s="38">
        <v>68.28675577156743</v>
      </c>
      <c r="D9" s="38"/>
      <c r="E9" s="37">
        <v>14</v>
      </c>
      <c r="F9" s="38">
        <v>1.701093560145808</v>
      </c>
      <c r="G9" s="38"/>
      <c r="H9" s="37">
        <v>43</v>
      </c>
      <c r="I9" s="38">
        <v>5.224787363304982</v>
      </c>
      <c r="J9" s="38"/>
      <c r="K9" s="37">
        <v>46</v>
      </c>
      <c r="L9" s="38">
        <v>5.5893074119076545</v>
      </c>
      <c r="M9" s="38"/>
      <c r="N9" s="37">
        <v>158</v>
      </c>
      <c r="O9" s="38">
        <v>19.19805589307412</v>
      </c>
      <c r="P9" s="38"/>
      <c r="Q9" s="37">
        <v>823</v>
      </c>
      <c r="R9" s="38">
        <v>100</v>
      </c>
    </row>
    <row r="10" spans="1:18" ht="11.25">
      <c r="A10" s="21" t="s">
        <v>111</v>
      </c>
      <c r="B10" s="37">
        <v>554</v>
      </c>
      <c r="C10" s="38">
        <v>66.74698795180723</v>
      </c>
      <c r="D10" s="38"/>
      <c r="E10" s="37">
        <v>8</v>
      </c>
      <c r="F10" s="38">
        <v>0.9638554216867471</v>
      </c>
      <c r="G10" s="38"/>
      <c r="H10" s="37">
        <v>41</v>
      </c>
      <c r="I10" s="38">
        <v>4.9397590361445785</v>
      </c>
      <c r="J10" s="38"/>
      <c r="K10" s="37">
        <v>44</v>
      </c>
      <c r="L10" s="38">
        <v>5.301204819277109</v>
      </c>
      <c r="M10" s="38"/>
      <c r="N10" s="37">
        <v>183</v>
      </c>
      <c r="O10" s="38">
        <v>22.048192771084338</v>
      </c>
      <c r="P10" s="38"/>
      <c r="Q10" s="37">
        <v>830</v>
      </c>
      <c r="R10" s="38">
        <v>100</v>
      </c>
    </row>
    <row r="11" spans="1:18" ht="11.25">
      <c r="A11" s="21" t="s">
        <v>112</v>
      </c>
      <c r="B11" s="37">
        <v>1298</v>
      </c>
      <c r="C11" s="38">
        <v>72.23149693934336</v>
      </c>
      <c r="D11" s="38"/>
      <c r="E11" s="37">
        <v>28</v>
      </c>
      <c r="F11" s="38">
        <v>1.5581524763494714</v>
      </c>
      <c r="G11" s="38"/>
      <c r="H11" s="37">
        <v>77</v>
      </c>
      <c r="I11" s="38">
        <v>4.284919309961046</v>
      </c>
      <c r="J11" s="38"/>
      <c r="K11" s="37">
        <v>58</v>
      </c>
      <c r="L11" s="38">
        <v>3.227601558152476</v>
      </c>
      <c r="M11" s="38"/>
      <c r="N11" s="37">
        <v>336</v>
      </c>
      <c r="O11" s="38">
        <v>18.697829716193656</v>
      </c>
      <c r="P11" s="38"/>
      <c r="Q11" s="37">
        <v>1797</v>
      </c>
      <c r="R11" s="38">
        <v>100</v>
      </c>
    </row>
    <row r="12" spans="1:18" ht="11.25">
      <c r="A12" s="21" t="s">
        <v>113</v>
      </c>
      <c r="B12" s="37">
        <v>1017</v>
      </c>
      <c r="C12" s="38">
        <v>47.67932489451477</v>
      </c>
      <c r="D12" s="38"/>
      <c r="E12" s="37">
        <v>18</v>
      </c>
      <c r="F12" s="38">
        <v>0.8438818565400843</v>
      </c>
      <c r="G12" s="38"/>
      <c r="H12" s="37">
        <v>96</v>
      </c>
      <c r="I12" s="38">
        <v>4.50070323488045</v>
      </c>
      <c r="J12" s="38"/>
      <c r="K12" s="37">
        <v>129</v>
      </c>
      <c r="L12" s="38">
        <v>6.047819971870605</v>
      </c>
      <c r="M12" s="38"/>
      <c r="N12" s="37">
        <v>873</v>
      </c>
      <c r="O12" s="38">
        <v>40.92827004219409</v>
      </c>
      <c r="P12" s="38"/>
      <c r="Q12" s="37">
        <v>2133</v>
      </c>
      <c r="R12" s="38">
        <v>100</v>
      </c>
    </row>
    <row r="13" spans="1:18" ht="11.25">
      <c r="A13" s="21" t="s">
        <v>114</v>
      </c>
      <c r="B13" s="37">
        <v>473</v>
      </c>
      <c r="C13" s="38">
        <v>61.74934725848564</v>
      </c>
      <c r="D13" s="38"/>
      <c r="E13" s="37">
        <v>7</v>
      </c>
      <c r="F13" s="38">
        <v>0.9138381201044387</v>
      </c>
      <c r="G13" s="38"/>
      <c r="H13" s="37">
        <v>28</v>
      </c>
      <c r="I13" s="38">
        <v>3.6553524804177546</v>
      </c>
      <c r="J13" s="38"/>
      <c r="K13" s="37">
        <v>54</v>
      </c>
      <c r="L13" s="38">
        <v>7.049608355091384</v>
      </c>
      <c r="M13" s="38"/>
      <c r="N13" s="37">
        <v>204</v>
      </c>
      <c r="O13" s="38">
        <v>26.631853785900784</v>
      </c>
      <c r="P13" s="38"/>
      <c r="Q13" s="37">
        <v>766</v>
      </c>
      <c r="R13" s="38">
        <v>100</v>
      </c>
    </row>
    <row r="14" spans="1:18" ht="11.25">
      <c r="A14" s="21" t="s">
        <v>115</v>
      </c>
      <c r="B14" s="37">
        <v>584</v>
      </c>
      <c r="C14" s="38">
        <v>50.87108013937283</v>
      </c>
      <c r="D14" s="38"/>
      <c r="E14" s="37">
        <v>6</v>
      </c>
      <c r="F14" s="38">
        <v>0.5226480836236934</v>
      </c>
      <c r="G14" s="38"/>
      <c r="H14" s="37">
        <v>45</v>
      </c>
      <c r="I14" s="38">
        <v>3.9198606271777</v>
      </c>
      <c r="J14" s="38"/>
      <c r="K14" s="37">
        <v>59</v>
      </c>
      <c r="L14" s="38">
        <v>5.139372822299651</v>
      </c>
      <c r="M14" s="38"/>
      <c r="N14" s="37">
        <v>454</v>
      </c>
      <c r="O14" s="38">
        <v>39.54703832752614</v>
      </c>
      <c r="P14" s="38"/>
      <c r="Q14" s="37">
        <v>1148</v>
      </c>
      <c r="R14" s="38">
        <v>100</v>
      </c>
    </row>
    <row r="15" spans="1:18" ht="11.25">
      <c r="A15" s="21" t="s">
        <v>231</v>
      </c>
      <c r="B15" s="37">
        <v>1158</v>
      </c>
      <c r="C15" s="38">
        <v>61.760000000000005</v>
      </c>
      <c r="D15" s="38"/>
      <c r="E15" s="37">
        <v>26</v>
      </c>
      <c r="F15" s="38">
        <v>1.3866666666666667</v>
      </c>
      <c r="G15" s="38"/>
      <c r="H15" s="37">
        <v>85</v>
      </c>
      <c r="I15" s="38">
        <v>4.533333333333333</v>
      </c>
      <c r="J15" s="38"/>
      <c r="K15" s="37">
        <v>90</v>
      </c>
      <c r="L15" s="38">
        <v>4.8</v>
      </c>
      <c r="M15" s="38"/>
      <c r="N15" s="37">
        <v>516</v>
      </c>
      <c r="O15" s="38">
        <v>27.52</v>
      </c>
      <c r="P15" s="38"/>
      <c r="Q15" s="37">
        <v>1875</v>
      </c>
      <c r="R15" s="38">
        <v>100</v>
      </c>
    </row>
    <row r="16" spans="1:18" ht="11.25">
      <c r="A16" s="21" t="s">
        <v>116</v>
      </c>
      <c r="B16" s="37">
        <v>306</v>
      </c>
      <c r="C16" s="38">
        <v>25.247524752475247</v>
      </c>
      <c r="D16" s="38"/>
      <c r="E16" s="37">
        <v>3</v>
      </c>
      <c r="F16" s="38">
        <v>0.24752475247524752</v>
      </c>
      <c r="G16" s="38"/>
      <c r="H16" s="37">
        <v>62</v>
      </c>
      <c r="I16" s="38">
        <v>5.115511551155116</v>
      </c>
      <c r="J16" s="38"/>
      <c r="K16" s="37">
        <v>114</v>
      </c>
      <c r="L16" s="38">
        <v>9.405940594059405</v>
      </c>
      <c r="M16" s="38"/>
      <c r="N16" s="37">
        <v>727</v>
      </c>
      <c r="O16" s="38">
        <v>59.98349834983499</v>
      </c>
      <c r="P16" s="38"/>
      <c r="Q16" s="37">
        <v>1212</v>
      </c>
      <c r="R16" s="38">
        <v>100</v>
      </c>
    </row>
    <row r="17" spans="1:18" ht="11.25">
      <c r="A17" s="21" t="s">
        <v>117</v>
      </c>
      <c r="B17" s="37">
        <v>574</v>
      </c>
      <c r="C17" s="38">
        <v>42.05128205128205</v>
      </c>
      <c r="D17" s="38"/>
      <c r="E17" s="37">
        <v>14</v>
      </c>
      <c r="F17" s="38">
        <v>1.0256410256410255</v>
      </c>
      <c r="G17" s="38"/>
      <c r="H17" s="37">
        <v>57</v>
      </c>
      <c r="I17" s="38">
        <v>4.175824175824175</v>
      </c>
      <c r="J17" s="38"/>
      <c r="K17" s="37">
        <v>87</v>
      </c>
      <c r="L17" s="38">
        <v>6.373626373626373</v>
      </c>
      <c r="M17" s="38"/>
      <c r="N17" s="37">
        <v>633</v>
      </c>
      <c r="O17" s="38">
        <v>46.37362637362637</v>
      </c>
      <c r="P17" s="38"/>
      <c r="Q17" s="37">
        <v>1365</v>
      </c>
      <c r="R17" s="38">
        <v>100</v>
      </c>
    </row>
    <row r="18" spans="1:18" s="20" customFormat="1" ht="22.5" customHeight="1" thickBot="1">
      <c r="A18" s="16" t="s">
        <v>118</v>
      </c>
      <c r="B18" s="18">
        <v>9098</v>
      </c>
      <c r="C18" s="40">
        <v>47.88421052631579</v>
      </c>
      <c r="D18" s="40"/>
      <c r="E18" s="18">
        <v>182</v>
      </c>
      <c r="F18" s="40">
        <v>0.9578947368421054</v>
      </c>
      <c r="G18" s="40"/>
      <c r="H18" s="18">
        <v>841</v>
      </c>
      <c r="I18" s="40">
        <v>4.426315789473684</v>
      </c>
      <c r="J18" s="40"/>
      <c r="K18" s="18">
        <v>1073</v>
      </c>
      <c r="L18" s="40">
        <v>5.647368421052631</v>
      </c>
      <c r="M18" s="40"/>
      <c r="N18" s="18">
        <v>7806</v>
      </c>
      <c r="O18" s="40">
        <v>41.084210526315786</v>
      </c>
      <c r="P18" s="40"/>
      <c r="Q18" s="30">
        <v>19000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21" sqref="A2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5" t="s">
        <v>317</v>
      </c>
      <c r="B1" s="216"/>
      <c r="C1" s="216"/>
      <c r="D1" s="216"/>
      <c r="E1" s="216"/>
      <c r="F1" s="216"/>
      <c r="G1" s="216"/>
      <c r="H1" s="216"/>
      <c r="I1" s="216"/>
    </row>
    <row r="2" spans="2:9" s="114" customFormat="1" ht="16.5" customHeight="1">
      <c r="B2" s="218" t="s">
        <v>81</v>
      </c>
      <c r="C2" s="218"/>
      <c r="D2" s="218"/>
      <c r="E2" s="184"/>
      <c r="F2" s="218" t="s">
        <v>240</v>
      </c>
      <c r="G2" s="218"/>
      <c r="H2" s="218"/>
      <c r="I2" s="184"/>
    </row>
    <row r="3" spans="1:9" ht="11.25">
      <c r="A3" s="48"/>
      <c r="B3" s="86">
        <v>44774</v>
      </c>
      <c r="C3" s="86">
        <v>44743</v>
      </c>
      <c r="D3" s="34">
        <v>44409</v>
      </c>
      <c r="E3" s="127"/>
      <c r="F3" s="86">
        <v>44774</v>
      </c>
      <c r="G3" s="86">
        <v>44743</v>
      </c>
      <c r="H3" s="34">
        <v>44409</v>
      </c>
      <c r="I3" s="127"/>
    </row>
    <row r="4" spans="1:9" ht="11.25">
      <c r="A4" s="21" t="s">
        <v>105</v>
      </c>
      <c r="B4" s="23">
        <v>295</v>
      </c>
      <c r="C4" s="23">
        <v>282</v>
      </c>
      <c r="D4" s="23">
        <v>348</v>
      </c>
      <c r="E4" s="23"/>
      <c r="F4" s="23">
        <v>112</v>
      </c>
      <c r="G4" s="23">
        <v>116</v>
      </c>
      <c r="H4" s="23">
        <v>125</v>
      </c>
      <c r="I4" s="23"/>
    </row>
    <row r="5" spans="1:9" ht="11.25">
      <c r="A5" s="21" t="s">
        <v>106</v>
      </c>
      <c r="B5" s="23">
        <v>292</v>
      </c>
      <c r="C5" s="23">
        <v>287</v>
      </c>
      <c r="D5" s="23">
        <v>191</v>
      </c>
      <c r="E5" s="23"/>
      <c r="F5" s="23">
        <v>62</v>
      </c>
      <c r="G5" s="23">
        <v>70</v>
      </c>
      <c r="H5" s="23">
        <v>89</v>
      </c>
      <c r="I5" s="23"/>
    </row>
    <row r="6" spans="1:9" ht="11.25">
      <c r="A6" s="21" t="s">
        <v>107</v>
      </c>
      <c r="B6" s="23">
        <v>366</v>
      </c>
      <c r="C6" s="23">
        <v>354</v>
      </c>
      <c r="D6" s="23">
        <v>368</v>
      </c>
      <c r="E6" s="23"/>
      <c r="F6" s="23">
        <v>108</v>
      </c>
      <c r="G6" s="23">
        <v>98</v>
      </c>
      <c r="H6" s="23">
        <v>117</v>
      </c>
      <c r="I6" s="23"/>
    </row>
    <row r="7" spans="1:9" ht="11.25">
      <c r="A7" s="21" t="s">
        <v>108</v>
      </c>
      <c r="B7" s="23">
        <v>75</v>
      </c>
      <c r="C7" s="23">
        <v>74</v>
      </c>
      <c r="D7" s="23">
        <v>83</v>
      </c>
      <c r="E7" s="23"/>
      <c r="F7" s="23">
        <v>49</v>
      </c>
      <c r="G7" s="23">
        <v>48</v>
      </c>
      <c r="H7" s="23">
        <v>38</v>
      </c>
      <c r="I7" s="23"/>
    </row>
    <row r="8" spans="1:9" ht="11.25">
      <c r="A8" s="21" t="s">
        <v>109</v>
      </c>
      <c r="B8" s="23">
        <v>58</v>
      </c>
      <c r="C8" s="23">
        <v>56</v>
      </c>
      <c r="D8" s="23">
        <v>58</v>
      </c>
      <c r="E8" s="23"/>
      <c r="F8" s="23">
        <v>34</v>
      </c>
      <c r="G8" s="23">
        <v>29</v>
      </c>
      <c r="H8" s="23">
        <v>33</v>
      </c>
      <c r="I8" s="23"/>
    </row>
    <row r="9" spans="1:9" ht="11.25">
      <c r="A9" s="21" t="s">
        <v>110</v>
      </c>
      <c r="B9" s="23">
        <v>51</v>
      </c>
      <c r="C9" s="23">
        <v>49</v>
      </c>
      <c r="D9" s="23">
        <v>52</v>
      </c>
      <c r="E9" s="23"/>
      <c r="F9" s="23">
        <v>26</v>
      </c>
      <c r="G9" s="23">
        <v>23</v>
      </c>
      <c r="H9" s="23">
        <v>24</v>
      </c>
      <c r="I9" s="23"/>
    </row>
    <row r="10" spans="1:10" ht="11.25">
      <c r="A10" s="21" t="s">
        <v>111</v>
      </c>
      <c r="B10" s="23">
        <v>18</v>
      </c>
      <c r="C10" s="23">
        <v>19</v>
      </c>
      <c r="D10" s="23">
        <v>43</v>
      </c>
      <c r="E10" s="23"/>
      <c r="F10" s="23">
        <v>9</v>
      </c>
      <c r="G10" s="23">
        <v>11</v>
      </c>
      <c r="H10" s="23">
        <v>26</v>
      </c>
      <c r="I10" s="23"/>
      <c r="J10" s="33"/>
    </row>
    <row r="11" spans="1:9" ht="11.25">
      <c r="A11" s="21" t="s">
        <v>112</v>
      </c>
      <c r="B11" s="23">
        <v>120</v>
      </c>
      <c r="C11" s="23">
        <v>110</v>
      </c>
      <c r="D11" s="23">
        <v>152</v>
      </c>
      <c r="E11" s="23"/>
      <c r="F11" s="23">
        <v>40</v>
      </c>
      <c r="G11" s="23">
        <v>36</v>
      </c>
      <c r="H11" s="23">
        <v>45</v>
      </c>
      <c r="I11" s="23"/>
    </row>
    <row r="12" spans="1:9" ht="11.25">
      <c r="A12" s="21" t="s">
        <v>113</v>
      </c>
      <c r="B12" s="23">
        <v>267</v>
      </c>
      <c r="C12" s="23">
        <v>263</v>
      </c>
      <c r="D12" s="23">
        <v>478</v>
      </c>
      <c r="E12" s="23"/>
      <c r="F12" s="23">
        <v>97</v>
      </c>
      <c r="G12" s="23">
        <v>93</v>
      </c>
      <c r="H12" s="23">
        <v>117</v>
      </c>
      <c r="I12" s="23"/>
    </row>
    <row r="13" spans="1:9" ht="11.25">
      <c r="A13" s="21" t="s">
        <v>114</v>
      </c>
      <c r="B13" s="23">
        <v>53</v>
      </c>
      <c r="C13" s="23">
        <v>54</v>
      </c>
      <c r="D13" s="23">
        <v>82</v>
      </c>
      <c r="E13" s="23"/>
      <c r="F13" s="23">
        <v>25</v>
      </c>
      <c r="G13" s="23">
        <v>20</v>
      </c>
      <c r="H13" s="23">
        <v>24</v>
      </c>
      <c r="I13" s="23"/>
    </row>
    <row r="14" spans="1:9" ht="11.25">
      <c r="A14" s="21" t="s">
        <v>115</v>
      </c>
      <c r="B14" s="23">
        <v>92</v>
      </c>
      <c r="C14" s="23">
        <v>96</v>
      </c>
      <c r="D14" s="23">
        <v>165</v>
      </c>
      <c r="E14" s="23"/>
      <c r="F14" s="23">
        <v>45</v>
      </c>
      <c r="G14" s="23">
        <v>45</v>
      </c>
      <c r="H14" s="23">
        <v>56</v>
      </c>
      <c r="I14" s="23"/>
    </row>
    <row r="15" spans="1:9" ht="11.25">
      <c r="A15" s="21" t="s">
        <v>231</v>
      </c>
      <c r="B15" s="23">
        <v>239</v>
      </c>
      <c r="C15" s="23">
        <v>236</v>
      </c>
      <c r="D15" s="23">
        <v>293</v>
      </c>
      <c r="E15" s="23"/>
      <c r="F15" s="23">
        <v>75</v>
      </c>
      <c r="G15" s="23">
        <v>74</v>
      </c>
      <c r="H15" s="23">
        <v>85</v>
      </c>
      <c r="I15" s="23"/>
    </row>
    <row r="16" spans="1:9" ht="11.25">
      <c r="A16" s="21" t="s">
        <v>116</v>
      </c>
      <c r="B16" s="23">
        <v>176</v>
      </c>
      <c r="C16" s="23">
        <v>166</v>
      </c>
      <c r="D16" s="23">
        <v>208</v>
      </c>
      <c r="E16" s="23"/>
      <c r="F16" s="23">
        <v>70</v>
      </c>
      <c r="G16" s="23">
        <v>64</v>
      </c>
      <c r="H16" s="23">
        <v>74</v>
      </c>
      <c r="I16" s="23"/>
    </row>
    <row r="17" spans="1:10" ht="11.25">
      <c r="A17" s="21" t="s">
        <v>117</v>
      </c>
      <c r="B17" s="23">
        <v>148</v>
      </c>
      <c r="C17" s="23">
        <v>144</v>
      </c>
      <c r="D17" s="23">
        <v>193</v>
      </c>
      <c r="E17" s="23"/>
      <c r="F17" s="23">
        <v>51</v>
      </c>
      <c r="G17" s="23">
        <v>46</v>
      </c>
      <c r="H17" s="23">
        <v>63</v>
      </c>
      <c r="I17" s="23"/>
      <c r="J17" s="33"/>
    </row>
    <row r="18" spans="1:9" s="20" customFormat="1" ht="22.5" customHeight="1" thickBot="1">
      <c r="A18" s="28" t="s">
        <v>118</v>
      </c>
      <c r="B18" s="18">
        <v>2250</v>
      </c>
      <c r="C18" s="18">
        <v>2190</v>
      </c>
      <c r="D18" s="18">
        <v>2714</v>
      </c>
      <c r="E18" s="30"/>
      <c r="F18" s="18">
        <v>803</v>
      </c>
      <c r="G18" s="18">
        <v>773</v>
      </c>
      <c r="H18" s="18">
        <v>916</v>
      </c>
      <c r="I18" s="30"/>
    </row>
    <row r="19" spans="1:9" ht="15.75" customHeight="1">
      <c r="A19" s="2" t="s">
        <v>222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C41" sqref="C4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4" t="s">
        <v>167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1.25">
      <c r="A2" s="2"/>
      <c r="B2" s="2"/>
      <c r="C2" s="3"/>
      <c r="D2" s="4">
        <v>44774</v>
      </c>
      <c r="E2" s="5"/>
      <c r="F2" s="2"/>
      <c r="G2" s="6">
        <v>44743</v>
      </c>
      <c r="H2" s="7"/>
      <c r="I2" s="8"/>
      <c r="J2" s="6">
        <v>44409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44743</v>
      </c>
      <c r="N3" s="133">
        <v>44409</v>
      </c>
    </row>
    <row r="4" spans="1:14" s="20" customFormat="1" ht="12" customHeight="1">
      <c r="A4" s="16" t="s">
        <v>241</v>
      </c>
      <c r="B4" s="16"/>
      <c r="C4" s="17"/>
      <c r="D4" s="18">
        <v>19000</v>
      </c>
      <c r="E4" s="19">
        <v>39.41009313227271</v>
      </c>
      <c r="F4" s="19"/>
      <c r="G4" s="18">
        <v>19151</v>
      </c>
      <c r="H4" s="19">
        <v>39.84644833756398</v>
      </c>
      <c r="I4" s="19"/>
      <c r="J4" s="18">
        <v>23684</v>
      </c>
      <c r="K4" s="19">
        <v>41.966864534420125</v>
      </c>
      <c r="L4" s="19"/>
      <c r="M4" s="19">
        <v>-0.7884705759490345</v>
      </c>
      <c r="N4" s="19">
        <v>-19.777064685019425</v>
      </c>
    </row>
    <row r="5" spans="1:14" s="20" customFormat="1" ht="12" customHeight="1">
      <c r="A5" s="41"/>
      <c r="B5" s="41"/>
      <c r="C5" s="142" t="s">
        <v>208</v>
      </c>
      <c r="D5" s="23">
        <v>5212</v>
      </c>
      <c r="E5" s="24">
        <v>10.81081081081081</v>
      </c>
      <c r="F5" s="24"/>
      <c r="G5" s="23">
        <v>5128</v>
      </c>
      <c r="H5" s="24">
        <v>10.669551828887688</v>
      </c>
      <c r="I5" s="24"/>
      <c r="J5" s="23">
        <v>6897</v>
      </c>
      <c r="K5" s="24">
        <v>12.22113936386994</v>
      </c>
      <c r="L5" s="24"/>
      <c r="M5" s="24">
        <v>1.6380655226209058</v>
      </c>
      <c r="N5" s="24">
        <v>-24.430911990720602</v>
      </c>
    </row>
    <row r="6" spans="1:14" s="20" customFormat="1" ht="12" customHeight="1">
      <c r="A6" s="16" t="s">
        <v>34</v>
      </c>
      <c r="B6" s="16"/>
      <c r="C6" s="17"/>
      <c r="D6" s="18">
        <v>14610</v>
      </c>
      <c r="E6" s="19">
        <v>30.304287403289702</v>
      </c>
      <c r="F6" s="19"/>
      <c r="G6" s="18">
        <v>14626</v>
      </c>
      <c r="H6" s="19">
        <v>30.431525945653533</v>
      </c>
      <c r="I6" s="19"/>
      <c r="J6" s="18">
        <v>16424</v>
      </c>
      <c r="K6" s="19">
        <v>29.10250730929388</v>
      </c>
      <c r="L6" s="19"/>
      <c r="M6" s="19">
        <v>-0.10939422945439503</v>
      </c>
      <c r="N6" s="19">
        <v>-11.044812469556746</v>
      </c>
    </row>
    <row r="7" spans="1:14" ht="11.25">
      <c r="A7" s="21"/>
      <c r="B7" s="16" t="s">
        <v>35</v>
      </c>
      <c r="C7" s="22"/>
      <c r="D7" s="23">
        <v>162</v>
      </c>
      <c r="E7" s="24">
        <v>0.33602289933832524</v>
      </c>
      <c r="F7" s="24"/>
      <c r="G7" s="23">
        <v>154</v>
      </c>
      <c r="H7" s="24">
        <v>0.3204194581998252</v>
      </c>
      <c r="I7" s="24"/>
      <c r="J7" s="23">
        <v>290</v>
      </c>
      <c r="K7" s="24">
        <v>0.5138655089926465</v>
      </c>
      <c r="L7" s="24"/>
      <c r="M7" s="24">
        <v>5.194805194805198</v>
      </c>
      <c r="N7" s="24">
        <v>-44.13793103448276</v>
      </c>
    </row>
    <row r="8" spans="1:14" ht="11.25">
      <c r="A8" s="21"/>
      <c r="B8" s="16" t="s">
        <v>36</v>
      </c>
      <c r="C8" s="22"/>
      <c r="D8" s="23">
        <v>51</v>
      </c>
      <c r="E8" s="24">
        <v>0.10578498682873204</v>
      </c>
      <c r="F8" s="24"/>
      <c r="G8" s="23">
        <v>53</v>
      </c>
      <c r="H8" s="24">
        <v>0.11027422912071906</v>
      </c>
      <c r="I8" s="24"/>
      <c r="J8" s="23">
        <v>42</v>
      </c>
      <c r="K8" s="24">
        <v>0.07442190130238327</v>
      </c>
      <c r="L8" s="24"/>
      <c r="M8" s="24">
        <v>-3.773584905660371</v>
      </c>
      <c r="N8" s="24">
        <v>21.428571428571416</v>
      </c>
    </row>
    <row r="9" spans="1:14" ht="11.25">
      <c r="A9" s="21"/>
      <c r="B9" s="21"/>
      <c r="C9" s="25" t="s">
        <v>37</v>
      </c>
      <c r="D9" s="23">
        <v>69</v>
      </c>
      <c r="E9" s="24">
        <v>0.1431208645329904</v>
      </c>
      <c r="F9" s="24"/>
      <c r="G9" s="23">
        <v>78</v>
      </c>
      <c r="H9" s="24">
        <v>0.162290374932379</v>
      </c>
      <c r="I9" s="24"/>
      <c r="J9" s="23">
        <v>55</v>
      </c>
      <c r="K9" s="24">
        <v>0.0974572517055019</v>
      </c>
      <c r="L9" s="24"/>
      <c r="M9" s="24">
        <v>-11.538461538461547</v>
      </c>
      <c r="N9" s="24">
        <v>25.454545454545467</v>
      </c>
    </row>
    <row r="10" spans="1:14" s="20" customFormat="1" ht="11.25">
      <c r="A10" s="21"/>
      <c r="B10" s="16" t="s">
        <v>38</v>
      </c>
      <c r="C10" s="22"/>
      <c r="D10" s="23">
        <v>53</v>
      </c>
      <c r="E10" s="24">
        <v>0.10993341768476073</v>
      </c>
      <c r="F10" s="24"/>
      <c r="G10" s="23">
        <v>72</v>
      </c>
      <c r="H10" s="24">
        <v>0.1498064999375806</v>
      </c>
      <c r="I10" s="24"/>
      <c r="J10" s="23">
        <v>304</v>
      </c>
      <c r="K10" s="24">
        <v>0.5386728094267742</v>
      </c>
      <c r="L10" s="24"/>
      <c r="M10" s="24">
        <v>-26.388888888888886</v>
      </c>
      <c r="N10" s="24">
        <v>-82.56578947368422</v>
      </c>
    </row>
    <row r="11" spans="1:14" ht="11.25">
      <c r="A11" s="21"/>
      <c r="B11" s="16" t="s">
        <v>39</v>
      </c>
      <c r="C11" s="22"/>
      <c r="D11" s="23">
        <v>711</v>
      </c>
      <c r="E11" s="24">
        <v>1.4747671693182054</v>
      </c>
      <c r="F11" s="24"/>
      <c r="G11" s="23">
        <v>751</v>
      </c>
      <c r="H11" s="24">
        <v>1.5625650201822647</v>
      </c>
      <c r="I11" s="24"/>
      <c r="J11" s="23">
        <v>1161</v>
      </c>
      <c r="K11" s="24">
        <v>2.0572339860015947</v>
      </c>
      <c r="L11" s="24"/>
      <c r="M11" s="24">
        <v>-5.326231691078561</v>
      </c>
      <c r="N11" s="24">
        <v>-38.759689922480625</v>
      </c>
    </row>
    <row r="12" spans="1:14" ht="11.25">
      <c r="A12" s="21"/>
      <c r="B12" s="21"/>
      <c r="C12" s="25" t="s">
        <v>40</v>
      </c>
      <c r="D12" s="23">
        <v>1175</v>
      </c>
      <c r="E12" s="24">
        <v>2.4372031279168658</v>
      </c>
      <c r="F12" s="24"/>
      <c r="G12" s="23">
        <v>1237</v>
      </c>
      <c r="H12" s="24">
        <v>2.5737588947609336</v>
      </c>
      <c r="I12" s="24"/>
      <c r="J12" s="23">
        <v>1962</v>
      </c>
      <c r="K12" s="24">
        <v>3.4765659608399044</v>
      </c>
      <c r="L12" s="24"/>
      <c r="M12" s="24">
        <v>-5.012126111560221</v>
      </c>
      <c r="N12" s="24">
        <v>-40.11213047910296</v>
      </c>
    </row>
    <row r="13" spans="1:14" ht="11.25">
      <c r="A13" s="21"/>
      <c r="B13" s="16" t="s">
        <v>41</v>
      </c>
      <c r="D13" s="23">
        <v>2228</v>
      </c>
      <c r="E13" s="24">
        <v>4.62135197361598</v>
      </c>
      <c r="F13" s="24"/>
      <c r="G13" s="23">
        <v>2044</v>
      </c>
      <c r="H13" s="24">
        <v>4.252840081561317</v>
      </c>
      <c r="I13" s="24"/>
      <c r="J13" s="23">
        <v>2789</v>
      </c>
      <c r="K13" s="24">
        <v>4.941968636484451</v>
      </c>
      <c r="L13" s="24"/>
      <c r="M13" s="24">
        <v>9.00195694716244</v>
      </c>
      <c r="N13" s="24">
        <v>-20.11473646468268</v>
      </c>
    </row>
    <row r="14" spans="1:14" s="176" customFormat="1" ht="11.25">
      <c r="A14" s="147"/>
      <c r="B14" s="131" t="s">
        <v>42</v>
      </c>
      <c r="C14" s="173"/>
      <c r="D14" s="174">
        <v>10554</v>
      </c>
      <c r="E14" s="175">
        <v>21.891269627263487</v>
      </c>
      <c r="F14" s="175"/>
      <c r="G14" s="174">
        <v>10706</v>
      </c>
      <c r="H14" s="175">
        <v>22.275394282385253</v>
      </c>
      <c r="I14" s="175"/>
      <c r="J14" s="174">
        <v>10884</v>
      </c>
      <c r="K14" s="175">
        <v>19.285904137503323</v>
      </c>
      <c r="L14" s="175"/>
      <c r="M14" s="175">
        <v>-1.419764617971225</v>
      </c>
      <c r="N14" s="175">
        <v>-3.0319735391400258</v>
      </c>
    </row>
    <row r="15" spans="1:14" s="146" customFormat="1" ht="11.25">
      <c r="A15" s="147"/>
      <c r="B15" s="131" t="s">
        <v>227</v>
      </c>
      <c r="C15" s="177"/>
      <c r="D15" s="174">
        <v>851</v>
      </c>
      <c r="E15" s="175">
        <v>1.7651573292402147</v>
      </c>
      <c r="F15" s="175"/>
      <c r="G15" s="174">
        <v>846</v>
      </c>
      <c r="H15" s="175">
        <v>1.7602263742665725</v>
      </c>
      <c r="I15" s="175"/>
      <c r="J15" s="174">
        <v>954</v>
      </c>
      <c r="K15" s="175">
        <v>1.690440329582706</v>
      </c>
      <c r="L15" s="175"/>
      <c r="M15" s="175">
        <v>0.591016548463358</v>
      </c>
      <c r="N15" s="175">
        <v>-10.79664570230608</v>
      </c>
    </row>
    <row r="16" spans="1:14" s="146" customFormat="1" ht="11.25">
      <c r="A16" s="147"/>
      <c r="B16" s="131"/>
      <c r="C16" s="177" t="s">
        <v>228</v>
      </c>
      <c r="D16" s="174">
        <v>31</v>
      </c>
      <c r="E16" s="175">
        <v>0.06430067826844496</v>
      </c>
      <c r="F16" s="175"/>
      <c r="G16" s="174">
        <v>27</v>
      </c>
      <c r="H16" s="175">
        <v>0.05617743747659273</v>
      </c>
      <c r="I16" s="175"/>
      <c r="J16" s="174">
        <v>38</v>
      </c>
      <c r="K16" s="175">
        <v>0.06733410117834678</v>
      </c>
      <c r="L16" s="175"/>
      <c r="M16" s="175">
        <v>14.81481481481481</v>
      </c>
      <c r="N16" s="175">
        <v>-18.421052631578945</v>
      </c>
    </row>
    <row r="17" spans="1:14" s="176" customFormat="1" ht="12" customHeight="1">
      <c r="A17" s="131" t="s">
        <v>43</v>
      </c>
      <c r="B17" s="131"/>
      <c r="C17" s="178"/>
      <c r="D17" s="179">
        <v>6448</v>
      </c>
      <c r="E17" s="180">
        <v>13.374541079836552</v>
      </c>
      <c r="F17" s="180"/>
      <c r="G17" s="179">
        <v>6157</v>
      </c>
      <c r="H17" s="180">
        <v>12.810536390495612</v>
      </c>
      <c r="I17" s="180"/>
      <c r="J17" s="179">
        <v>7810</v>
      </c>
      <c r="K17" s="180">
        <v>13.838929742181271</v>
      </c>
      <c r="L17" s="180"/>
      <c r="M17" s="180">
        <v>4.726327757024535</v>
      </c>
      <c r="N17" s="180">
        <v>-17.43918053777209</v>
      </c>
    </row>
    <row r="18" spans="1:14" ht="11.25">
      <c r="A18" s="21"/>
      <c r="B18" s="16" t="s">
        <v>44</v>
      </c>
      <c r="C18" s="17"/>
      <c r="D18" s="23">
        <v>1705</v>
      </c>
      <c r="E18" s="24">
        <v>3.536537304764473</v>
      </c>
      <c r="F18" s="24"/>
      <c r="G18" s="23">
        <v>1633</v>
      </c>
      <c r="H18" s="24">
        <v>3.3976946444176273</v>
      </c>
      <c r="I18" s="24"/>
      <c r="J18" s="23">
        <v>2303</v>
      </c>
      <c r="K18" s="24">
        <v>4.080800921414016</v>
      </c>
      <c r="L18" s="24"/>
      <c r="M18" s="24">
        <v>4.409063074096764</v>
      </c>
      <c r="N18" s="24">
        <v>-25.966131133304387</v>
      </c>
    </row>
    <row r="19" spans="1:14" ht="11.25">
      <c r="A19" s="21"/>
      <c r="B19" s="16" t="s">
        <v>45</v>
      </c>
      <c r="C19" s="17"/>
      <c r="D19" s="23">
        <v>2491</v>
      </c>
      <c r="E19" s="24">
        <v>5.166870631183755</v>
      </c>
      <c r="F19" s="24"/>
      <c r="G19" s="23">
        <v>2443</v>
      </c>
      <c r="H19" s="24">
        <v>5.0830177687154094</v>
      </c>
      <c r="I19" s="24"/>
      <c r="J19" s="23">
        <v>3317</v>
      </c>
      <c r="K19" s="24">
        <v>5.877558252857269</v>
      </c>
      <c r="L19" s="24"/>
      <c r="M19" s="24">
        <v>1.9647973802701557</v>
      </c>
      <c r="N19" s="24">
        <v>-24.902019897497738</v>
      </c>
    </row>
    <row r="20" spans="1:14" ht="11.25">
      <c r="A20" s="21"/>
      <c r="B20" s="16" t="s">
        <v>46</v>
      </c>
      <c r="C20" s="17"/>
      <c r="D20" s="23">
        <v>930</v>
      </c>
      <c r="E20" s="24">
        <v>1.9290203480533488</v>
      </c>
      <c r="F20" s="24"/>
      <c r="G20" s="23">
        <v>880</v>
      </c>
      <c r="H20" s="24">
        <v>1.8309683325704298</v>
      </c>
      <c r="I20" s="24"/>
      <c r="J20" s="23">
        <v>1003</v>
      </c>
      <c r="K20" s="24">
        <v>1.777265881102153</v>
      </c>
      <c r="L20" s="24"/>
      <c r="M20" s="24">
        <v>5.681818181818187</v>
      </c>
      <c r="N20" s="24">
        <v>-7.278165503489532</v>
      </c>
    </row>
    <row r="21" spans="1:14" s="146" customFormat="1" ht="11.25">
      <c r="A21" s="147"/>
      <c r="B21" s="131" t="s">
        <v>47</v>
      </c>
      <c r="C21" s="178"/>
      <c r="D21" s="174">
        <v>1322</v>
      </c>
      <c r="E21" s="175">
        <v>2.7421127958349754</v>
      </c>
      <c r="F21" s="175"/>
      <c r="G21" s="174">
        <v>1201</v>
      </c>
      <c r="H21" s="175">
        <v>2.4988556447921435</v>
      </c>
      <c r="I21" s="175"/>
      <c r="J21" s="174">
        <v>1187</v>
      </c>
      <c r="K21" s="175">
        <v>2.103304686807832</v>
      </c>
      <c r="L21" s="175"/>
      <c r="M21" s="175">
        <v>10.07493755203997</v>
      </c>
      <c r="N21" s="175">
        <v>11.373209772535802</v>
      </c>
    </row>
    <row r="22" spans="1:14" s="176" customFormat="1" ht="12" customHeight="1">
      <c r="A22" s="131" t="s">
        <v>48</v>
      </c>
      <c r="B22" s="131"/>
      <c r="C22" s="178"/>
      <c r="D22" s="179">
        <v>2894</v>
      </c>
      <c r="E22" s="180">
        <v>6.002779448673539</v>
      </c>
      <c r="F22" s="180"/>
      <c r="G22" s="179">
        <v>2917</v>
      </c>
      <c r="H22" s="180">
        <v>6.069243893304481</v>
      </c>
      <c r="I22" s="180"/>
      <c r="J22" s="179">
        <v>3331</v>
      </c>
      <c r="K22" s="180">
        <v>5.902365553291397</v>
      </c>
      <c r="L22" s="180"/>
      <c r="M22" s="180">
        <v>-0.7884813164209845</v>
      </c>
      <c r="N22" s="180">
        <v>-13.119183428399879</v>
      </c>
    </row>
    <row r="23" spans="1:14" s="146" customFormat="1" ht="11.25">
      <c r="A23" s="131"/>
      <c r="B23" s="131" t="s">
        <v>49</v>
      </c>
      <c r="C23" s="178"/>
      <c r="D23" s="174">
        <v>407</v>
      </c>
      <c r="E23" s="175">
        <v>0.844205679201842</v>
      </c>
      <c r="F23" s="175"/>
      <c r="G23" s="174">
        <v>433</v>
      </c>
      <c r="H23" s="175">
        <v>0.9009196454579501</v>
      </c>
      <c r="I23" s="175"/>
      <c r="J23" s="174">
        <v>704</v>
      </c>
      <c r="K23" s="175">
        <v>1.2474528218304244</v>
      </c>
      <c r="L23" s="175"/>
      <c r="M23" s="175">
        <v>-6.004618937644352</v>
      </c>
      <c r="N23" s="175">
        <v>-42.1875</v>
      </c>
    </row>
    <row r="24" spans="1:14" s="146" customFormat="1" ht="11.25">
      <c r="A24" s="131"/>
      <c r="B24" s="131"/>
      <c r="C24" s="25" t="s">
        <v>230</v>
      </c>
      <c r="D24" s="23">
        <v>252</v>
      </c>
      <c r="E24" s="24">
        <v>0.5227022878596171</v>
      </c>
      <c r="F24" s="24"/>
      <c r="G24" s="23">
        <v>247</v>
      </c>
      <c r="H24" s="24">
        <v>0.5139195206192002</v>
      </c>
      <c r="I24" s="24"/>
      <c r="J24" s="23">
        <v>191</v>
      </c>
      <c r="K24" s="24">
        <v>0.33844245592274297</v>
      </c>
      <c r="L24" s="24"/>
      <c r="M24" s="24">
        <v>2.0242914979757103</v>
      </c>
      <c r="N24" s="24">
        <v>31.93717277486911</v>
      </c>
    </row>
    <row r="25" spans="1:14" s="146" customFormat="1" ht="11.25">
      <c r="A25" s="147"/>
      <c r="B25" s="147"/>
      <c r="C25" s="177" t="s">
        <v>229</v>
      </c>
      <c r="D25" s="174">
        <v>155</v>
      </c>
      <c r="E25" s="175">
        <v>0.3215033913422248</v>
      </c>
      <c r="F25" s="175"/>
      <c r="G25" s="174">
        <v>186</v>
      </c>
      <c r="H25" s="175">
        <v>0.38700012483874996</v>
      </c>
      <c r="I25" s="175"/>
      <c r="J25" s="174">
        <v>513</v>
      </c>
      <c r="K25" s="175">
        <v>0.9090103659076815</v>
      </c>
      <c r="L25" s="175"/>
      <c r="M25" s="181">
        <v>-16.666666666666657</v>
      </c>
      <c r="N25" s="181">
        <v>-69.78557504873294</v>
      </c>
    </row>
    <row r="26" spans="1:14" s="146" customFormat="1" ht="11.25">
      <c r="A26" s="147"/>
      <c r="B26" s="131" t="s">
        <v>50</v>
      </c>
      <c r="C26" s="173"/>
      <c r="D26" s="174">
        <v>2487</v>
      </c>
      <c r="E26" s="175">
        <v>5.1585737694716975</v>
      </c>
      <c r="F26" s="175"/>
      <c r="G26" s="174">
        <v>2484</v>
      </c>
      <c r="H26" s="175">
        <v>5.168324247846531</v>
      </c>
      <c r="I26" s="175"/>
      <c r="J26" s="174">
        <v>2627</v>
      </c>
      <c r="K26" s="175">
        <v>4.654912731460973</v>
      </c>
      <c r="L26" s="175"/>
      <c r="M26" s="175">
        <v>0.12077294685990125</v>
      </c>
      <c r="N26" s="175">
        <v>-5.32927293490674</v>
      </c>
    </row>
    <row r="27" spans="1:14" ht="11.25">
      <c r="A27" s="21"/>
      <c r="B27" s="21"/>
      <c r="C27" s="25" t="s">
        <v>51</v>
      </c>
      <c r="D27" s="23">
        <v>1117</v>
      </c>
      <c r="E27" s="24">
        <v>2.3168986330920327</v>
      </c>
      <c r="F27" s="24"/>
      <c r="G27" s="23">
        <v>1109</v>
      </c>
      <c r="H27" s="24">
        <v>2.3074362282052348</v>
      </c>
      <c r="I27" s="24"/>
      <c r="J27" s="23">
        <v>1131</v>
      </c>
      <c r="K27" s="24">
        <v>2.0040754850713207</v>
      </c>
      <c r="L27" s="24"/>
      <c r="M27" s="24">
        <v>0.7213706041478787</v>
      </c>
      <c r="N27" s="24">
        <v>-1.237842617152964</v>
      </c>
    </row>
    <row r="28" spans="1:14" ht="11.25">
      <c r="A28" s="21"/>
      <c r="B28" s="21"/>
      <c r="C28" s="25" t="s">
        <v>52</v>
      </c>
      <c r="D28" s="23">
        <v>180</v>
      </c>
      <c r="E28" s="24">
        <v>0.37335877704258363</v>
      </c>
      <c r="F28" s="24"/>
      <c r="G28" s="23">
        <v>182</v>
      </c>
      <c r="H28" s="24">
        <v>0.37867754150888433</v>
      </c>
      <c r="I28" s="24"/>
      <c r="J28" s="23">
        <v>211</v>
      </c>
      <c r="K28" s="24">
        <v>0.3738814565429255</v>
      </c>
      <c r="L28" s="24"/>
      <c r="M28" s="24">
        <v>-1.098901098901095</v>
      </c>
      <c r="N28" s="24">
        <v>-14.691943127962077</v>
      </c>
    </row>
    <row r="29" spans="1:14" ht="11.25">
      <c r="A29" s="21"/>
      <c r="B29" s="21"/>
      <c r="C29" s="25" t="s">
        <v>53</v>
      </c>
      <c r="D29" s="37">
        <v>273</v>
      </c>
      <c r="E29" s="125">
        <v>0.5662608118479185</v>
      </c>
      <c r="F29" s="125"/>
      <c r="G29" s="37">
        <v>276</v>
      </c>
      <c r="H29" s="125">
        <v>0.5742582497607257</v>
      </c>
      <c r="I29" s="125"/>
      <c r="J29" s="37">
        <v>283</v>
      </c>
      <c r="K29" s="125">
        <v>0.5014618587755825</v>
      </c>
      <c r="L29" s="125"/>
      <c r="M29" s="125">
        <v>-1.0869565217391397</v>
      </c>
      <c r="N29" s="125">
        <v>-3.5335689045936363</v>
      </c>
    </row>
    <row r="30" spans="1:14" ht="11.25">
      <c r="A30" s="21"/>
      <c r="B30" s="21"/>
      <c r="C30" s="25" t="s">
        <v>54</v>
      </c>
      <c r="D30" s="37">
        <v>809</v>
      </c>
      <c r="E30" s="125">
        <v>1.6780402812636122</v>
      </c>
      <c r="F30" s="125"/>
      <c r="G30" s="37">
        <v>810</v>
      </c>
      <c r="H30" s="125">
        <v>1.6853231242977822</v>
      </c>
      <c r="I30" s="125"/>
      <c r="J30" s="37">
        <v>888</v>
      </c>
      <c r="K30" s="125">
        <v>1.5734916275361035</v>
      </c>
      <c r="L30" s="125"/>
      <c r="M30" s="125">
        <v>-0.12345679012345556</v>
      </c>
      <c r="N30" s="125">
        <v>-8.896396396396398</v>
      </c>
    </row>
    <row r="31" spans="1:14" ht="11.25">
      <c r="A31" s="21"/>
      <c r="B31" s="21"/>
      <c r="C31" s="25" t="s">
        <v>213</v>
      </c>
      <c r="D31" s="37">
        <v>108</v>
      </c>
      <c r="E31" s="125">
        <v>0.22401526622555018</v>
      </c>
      <c r="F31" s="125"/>
      <c r="G31" s="37">
        <v>107</v>
      </c>
      <c r="H31" s="125">
        <v>0.22262910407390454</v>
      </c>
      <c r="I31" s="125"/>
      <c r="J31" s="37">
        <v>114</v>
      </c>
      <c r="K31" s="125">
        <v>0.20200230353504034</v>
      </c>
      <c r="L31" s="125"/>
      <c r="M31" s="149">
        <v>0.9345794392523317</v>
      </c>
      <c r="N31" s="149">
        <v>-5.26315789473685</v>
      </c>
    </row>
    <row r="32" spans="1:14" s="176" customFormat="1" ht="12" customHeight="1">
      <c r="A32" s="131" t="s">
        <v>307</v>
      </c>
      <c r="B32" s="131"/>
      <c r="C32" s="178"/>
      <c r="D32" s="179">
        <v>3251</v>
      </c>
      <c r="E32" s="180">
        <v>6.743274356474663</v>
      </c>
      <c r="F32" s="180"/>
      <c r="G32" s="179">
        <v>3237</v>
      </c>
      <c r="H32" s="180">
        <v>6.73505055969373</v>
      </c>
      <c r="I32" s="180"/>
      <c r="J32" s="179">
        <v>3234</v>
      </c>
      <c r="K32" s="180">
        <v>5.730486400283512</v>
      </c>
      <c r="L32" s="180"/>
      <c r="M32" s="180">
        <v>0.43249922767995486</v>
      </c>
      <c r="N32" s="180">
        <v>0.5256648113791016</v>
      </c>
    </row>
    <row r="33" spans="1:14" ht="11.25">
      <c r="A33" s="21"/>
      <c r="C33" s="27" t="s">
        <v>55</v>
      </c>
      <c r="D33" s="23">
        <v>3213</v>
      </c>
      <c r="E33" s="24">
        <v>6.664454170210118</v>
      </c>
      <c r="F33" s="24"/>
      <c r="G33" s="23">
        <v>3201</v>
      </c>
      <c r="H33" s="24">
        <v>6.660147309724938</v>
      </c>
      <c r="I33" s="24"/>
      <c r="J33" s="23">
        <v>3197</v>
      </c>
      <c r="K33" s="24">
        <v>5.664924249136175</v>
      </c>
      <c r="L33" s="24"/>
      <c r="M33" s="24">
        <v>0.3748828491096532</v>
      </c>
      <c r="N33" s="24">
        <v>0.5004691898654983</v>
      </c>
    </row>
    <row r="34" spans="1:14" ht="11.25">
      <c r="A34" s="21"/>
      <c r="C34" s="27" t="s">
        <v>56</v>
      </c>
      <c r="D34" s="23">
        <v>8</v>
      </c>
      <c r="E34" s="24">
        <v>0.01659372342411483</v>
      </c>
      <c r="F34" s="24"/>
      <c r="G34" s="23">
        <v>6</v>
      </c>
      <c r="H34" s="24">
        <v>0.012483874994798387</v>
      </c>
      <c r="I34" s="24"/>
      <c r="J34" s="23">
        <v>12</v>
      </c>
      <c r="K34" s="24">
        <v>0.021263400372109505</v>
      </c>
      <c r="L34" s="24"/>
      <c r="M34" s="24">
        <v>33.333333333333314</v>
      </c>
      <c r="N34" s="24">
        <v>-33.33333333333334</v>
      </c>
    </row>
    <row r="35" spans="1:14" s="176" customFormat="1" ht="12" customHeight="1">
      <c r="A35" s="131" t="s">
        <v>57</v>
      </c>
      <c r="B35" s="131"/>
      <c r="C35" s="178"/>
      <c r="D35" s="179">
        <v>2008</v>
      </c>
      <c r="E35" s="180">
        <v>4.165024579452822</v>
      </c>
      <c r="F35" s="180"/>
      <c r="G35" s="179">
        <v>1974</v>
      </c>
      <c r="H35" s="180">
        <v>4.107194873288669</v>
      </c>
      <c r="I35" s="180"/>
      <c r="J35" s="179">
        <v>1952</v>
      </c>
      <c r="K35" s="180">
        <v>3.458846460529813</v>
      </c>
      <c r="L35" s="180"/>
      <c r="M35" s="180">
        <v>1.7223910840932177</v>
      </c>
      <c r="N35" s="180">
        <v>2.8688524590164093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48211</v>
      </c>
      <c r="E37" s="31">
        <v>100</v>
      </c>
      <c r="F37" s="31"/>
      <c r="G37" s="30">
        <v>48062</v>
      </c>
      <c r="H37" s="31">
        <v>100</v>
      </c>
      <c r="I37" s="31"/>
      <c r="J37" s="30">
        <v>56435</v>
      </c>
      <c r="K37" s="31">
        <v>100</v>
      </c>
      <c r="L37" s="31"/>
      <c r="M37" s="31">
        <v>0.31001622903750103</v>
      </c>
      <c r="N37" s="31">
        <v>-14.572517055019048</v>
      </c>
    </row>
    <row r="38" spans="1:14" ht="11.25">
      <c r="A38" s="1" t="s">
        <v>249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5" t="s">
        <v>269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7" t="s">
        <v>94</v>
      </c>
      <c r="I2" s="227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238</v>
      </c>
      <c r="D4" s="62"/>
      <c r="E4" s="13" t="s">
        <v>32</v>
      </c>
      <c r="F4" s="204" t="s">
        <v>238</v>
      </c>
      <c r="G4" s="62"/>
      <c r="H4" s="13" t="s">
        <v>32</v>
      </c>
      <c r="I4" s="62" t="s">
        <v>238</v>
      </c>
      <c r="J4" s="62"/>
      <c r="K4" s="13" t="s">
        <v>32</v>
      </c>
      <c r="L4" s="62" t="s">
        <v>238</v>
      </c>
    </row>
    <row r="5" spans="1:12" ht="11.25">
      <c r="A5" s="21" t="s">
        <v>105</v>
      </c>
      <c r="B5" s="138">
        <v>1029</v>
      </c>
      <c r="C5" s="128">
        <v>50.7396449704142</v>
      </c>
      <c r="D5" s="128"/>
      <c r="E5" s="138">
        <v>282</v>
      </c>
      <c r="F5" s="128">
        <v>13.905325443786982</v>
      </c>
      <c r="G5" s="128"/>
      <c r="H5" s="138">
        <v>717</v>
      </c>
      <c r="I5" s="128">
        <v>35.35502958579882</v>
      </c>
      <c r="J5" s="128"/>
      <c r="K5" s="138">
        <v>2028</v>
      </c>
      <c r="L5" s="125">
        <v>100</v>
      </c>
    </row>
    <row r="6" spans="1:12" ht="11.25">
      <c r="A6" s="21" t="s">
        <v>106</v>
      </c>
      <c r="B6" s="138">
        <v>629</v>
      </c>
      <c r="C6" s="128">
        <v>52.812762384550794</v>
      </c>
      <c r="D6" s="128"/>
      <c r="E6" s="138">
        <v>169</v>
      </c>
      <c r="F6" s="128">
        <v>14.189756507136861</v>
      </c>
      <c r="G6" s="128"/>
      <c r="H6" s="138">
        <v>393</v>
      </c>
      <c r="I6" s="128">
        <v>32.99748110831234</v>
      </c>
      <c r="J6" s="128"/>
      <c r="K6" s="138">
        <v>1191</v>
      </c>
      <c r="L6" s="125">
        <v>100</v>
      </c>
    </row>
    <row r="7" spans="1:12" ht="11.25">
      <c r="A7" s="21" t="s">
        <v>107</v>
      </c>
      <c r="B7" s="138">
        <v>1019</v>
      </c>
      <c r="C7" s="128">
        <v>50.69651741293533</v>
      </c>
      <c r="D7" s="128"/>
      <c r="E7" s="138">
        <v>340</v>
      </c>
      <c r="F7" s="128">
        <v>16.91542288557214</v>
      </c>
      <c r="G7" s="128"/>
      <c r="H7" s="138">
        <v>651</v>
      </c>
      <c r="I7" s="128">
        <v>32.38805970149254</v>
      </c>
      <c r="J7" s="128"/>
      <c r="K7" s="138">
        <v>2010</v>
      </c>
      <c r="L7" s="125">
        <v>100</v>
      </c>
    </row>
    <row r="8" spans="1:12" ht="11.25">
      <c r="A8" s="21" t="s">
        <v>108</v>
      </c>
      <c r="B8" s="138">
        <v>596</v>
      </c>
      <c r="C8" s="128">
        <v>60.385005065856134</v>
      </c>
      <c r="D8" s="128"/>
      <c r="E8" s="138">
        <v>141</v>
      </c>
      <c r="F8" s="128">
        <v>14.285714285714285</v>
      </c>
      <c r="G8" s="128"/>
      <c r="H8" s="138">
        <v>250</v>
      </c>
      <c r="I8" s="128">
        <v>25.329280648429588</v>
      </c>
      <c r="J8" s="128"/>
      <c r="K8" s="138">
        <v>987</v>
      </c>
      <c r="L8" s="125">
        <v>100</v>
      </c>
    </row>
    <row r="9" spans="1:12" ht="11.25">
      <c r="A9" s="21" t="s">
        <v>109</v>
      </c>
      <c r="B9" s="138">
        <v>566</v>
      </c>
      <c r="C9" s="128">
        <v>67.78443113772455</v>
      </c>
      <c r="D9" s="128"/>
      <c r="E9" s="138">
        <v>92</v>
      </c>
      <c r="F9" s="128">
        <v>11.017964071856287</v>
      </c>
      <c r="G9" s="128"/>
      <c r="H9" s="138">
        <v>177</v>
      </c>
      <c r="I9" s="128">
        <v>21.19760479041916</v>
      </c>
      <c r="J9" s="128"/>
      <c r="K9" s="138">
        <v>835</v>
      </c>
      <c r="L9" s="125">
        <v>100</v>
      </c>
    </row>
    <row r="10" spans="1:12" ht="11.25">
      <c r="A10" s="21" t="s">
        <v>110</v>
      </c>
      <c r="B10" s="138">
        <v>555</v>
      </c>
      <c r="C10" s="128">
        <v>67.43620899149452</v>
      </c>
      <c r="D10" s="128"/>
      <c r="E10" s="138">
        <v>91</v>
      </c>
      <c r="F10" s="128">
        <v>11.057108140947753</v>
      </c>
      <c r="G10" s="128"/>
      <c r="H10" s="138">
        <v>177</v>
      </c>
      <c r="I10" s="128">
        <v>21.506682867557718</v>
      </c>
      <c r="J10" s="128"/>
      <c r="K10" s="138">
        <v>823</v>
      </c>
      <c r="L10" s="125">
        <v>100</v>
      </c>
    </row>
    <row r="11" spans="1:13" ht="11.25">
      <c r="A11" s="21" t="s">
        <v>111</v>
      </c>
      <c r="B11" s="138">
        <v>525</v>
      </c>
      <c r="C11" s="129">
        <v>63.25301204819277</v>
      </c>
      <c r="D11" s="129"/>
      <c r="E11" s="138">
        <v>124</v>
      </c>
      <c r="F11" s="129">
        <v>14.93975903614458</v>
      </c>
      <c r="G11" s="129"/>
      <c r="H11" s="138">
        <v>181</v>
      </c>
      <c r="I11" s="129">
        <v>21.80722891566265</v>
      </c>
      <c r="J11" s="129"/>
      <c r="K11" s="138">
        <v>830</v>
      </c>
      <c r="L11" s="24">
        <v>100</v>
      </c>
      <c r="M11" s="33"/>
    </row>
    <row r="12" spans="1:12" ht="11.25">
      <c r="A12" s="21" t="s">
        <v>112</v>
      </c>
      <c r="B12" s="138">
        <v>1165</v>
      </c>
      <c r="C12" s="128">
        <v>64.83027267668336</v>
      </c>
      <c r="D12" s="128"/>
      <c r="E12" s="138">
        <v>222</v>
      </c>
      <c r="F12" s="128">
        <v>12.353923205342237</v>
      </c>
      <c r="G12" s="128"/>
      <c r="H12" s="138">
        <v>410</v>
      </c>
      <c r="I12" s="128">
        <v>22.815804117974402</v>
      </c>
      <c r="J12" s="128"/>
      <c r="K12" s="138">
        <v>1797</v>
      </c>
      <c r="L12" s="125">
        <v>100</v>
      </c>
    </row>
    <row r="13" spans="1:12" ht="11.25">
      <c r="A13" s="21" t="s">
        <v>113</v>
      </c>
      <c r="B13" s="138">
        <v>1244</v>
      </c>
      <c r="C13" s="128">
        <v>58.321612751992504</v>
      </c>
      <c r="D13" s="128"/>
      <c r="E13" s="138">
        <v>302</v>
      </c>
      <c r="F13" s="128">
        <v>14.158462259728083</v>
      </c>
      <c r="G13" s="128"/>
      <c r="H13" s="138">
        <v>587</v>
      </c>
      <c r="I13" s="128">
        <v>27.51992498827942</v>
      </c>
      <c r="J13" s="128"/>
      <c r="K13" s="138">
        <v>2133</v>
      </c>
      <c r="L13" s="125">
        <v>100</v>
      </c>
    </row>
    <row r="14" spans="1:12" ht="11.25">
      <c r="A14" s="21" t="s">
        <v>114</v>
      </c>
      <c r="B14" s="138">
        <v>440</v>
      </c>
      <c r="C14" s="128">
        <v>57.44125326370757</v>
      </c>
      <c r="D14" s="128"/>
      <c r="E14" s="138">
        <v>96</v>
      </c>
      <c r="F14" s="128">
        <v>12.532637075718014</v>
      </c>
      <c r="G14" s="128"/>
      <c r="H14" s="138">
        <v>230</v>
      </c>
      <c r="I14" s="128">
        <v>30.026109660574413</v>
      </c>
      <c r="J14" s="128"/>
      <c r="K14" s="138">
        <v>766</v>
      </c>
      <c r="L14" s="125">
        <v>100</v>
      </c>
    </row>
    <row r="15" spans="1:12" ht="11.25">
      <c r="A15" s="21" t="s">
        <v>115</v>
      </c>
      <c r="B15" s="138">
        <v>604</v>
      </c>
      <c r="C15" s="128">
        <v>52.613240418118465</v>
      </c>
      <c r="D15" s="128"/>
      <c r="E15" s="138">
        <v>170</v>
      </c>
      <c r="F15" s="128">
        <v>14.80836236933798</v>
      </c>
      <c r="G15" s="128"/>
      <c r="H15" s="138">
        <v>374</v>
      </c>
      <c r="I15" s="128">
        <v>32.57839721254355</v>
      </c>
      <c r="J15" s="128"/>
      <c r="K15" s="138">
        <v>1148</v>
      </c>
      <c r="L15" s="125">
        <v>100</v>
      </c>
    </row>
    <row r="16" spans="1:12" ht="11.25">
      <c r="A16" s="21" t="s">
        <v>231</v>
      </c>
      <c r="B16" s="138">
        <v>1065</v>
      </c>
      <c r="C16" s="128">
        <v>56.8</v>
      </c>
      <c r="D16" s="128"/>
      <c r="E16" s="138">
        <v>261</v>
      </c>
      <c r="F16" s="128">
        <v>13.919999999999998</v>
      </c>
      <c r="G16" s="128"/>
      <c r="H16" s="138">
        <v>549</v>
      </c>
      <c r="I16" s="128">
        <v>29.28</v>
      </c>
      <c r="J16" s="128"/>
      <c r="K16" s="138">
        <v>1875</v>
      </c>
      <c r="L16" s="125">
        <v>100</v>
      </c>
    </row>
    <row r="17" spans="1:12" ht="11.25">
      <c r="A17" s="21" t="s">
        <v>116</v>
      </c>
      <c r="B17" s="138">
        <v>607</v>
      </c>
      <c r="C17" s="128">
        <v>50.082508250825086</v>
      </c>
      <c r="D17" s="128"/>
      <c r="E17" s="138">
        <v>167</v>
      </c>
      <c r="F17" s="128">
        <v>13.778877887788779</v>
      </c>
      <c r="G17" s="128"/>
      <c r="H17" s="138">
        <v>438</v>
      </c>
      <c r="I17" s="128">
        <v>36.13861386138614</v>
      </c>
      <c r="J17" s="128"/>
      <c r="K17" s="138">
        <v>1212</v>
      </c>
      <c r="L17" s="125">
        <v>100</v>
      </c>
    </row>
    <row r="18" spans="1:13" ht="11.25">
      <c r="A18" s="21" t="s">
        <v>117</v>
      </c>
      <c r="B18" s="138">
        <v>639</v>
      </c>
      <c r="C18" s="129">
        <v>46.81318681318681</v>
      </c>
      <c r="D18" s="129"/>
      <c r="E18" s="138">
        <v>201</v>
      </c>
      <c r="F18" s="129">
        <v>14.725274725274726</v>
      </c>
      <c r="G18" s="129"/>
      <c r="H18" s="138">
        <v>525</v>
      </c>
      <c r="I18" s="129">
        <v>38.46153846153847</v>
      </c>
      <c r="J18" s="129"/>
      <c r="K18" s="138">
        <v>1365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9">
        <v>10683</v>
      </c>
      <c r="C19" s="130">
        <v>56.22631578947368</v>
      </c>
      <c r="D19" s="130"/>
      <c r="E19" s="139">
        <v>2658</v>
      </c>
      <c r="F19" s="130">
        <v>13.989473684210527</v>
      </c>
      <c r="G19" s="130"/>
      <c r="H19" s="139">
        <v>5659</v>
      </c>
      <c r="I19" s="130">
        <v>29.78421052631579</v>
      </c>
      <c r="J19" s="130"/>
      <c r="K19" s="139">
        <v>19000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44" sqref="A44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7" t="s">
        <v>318</v>
      </c>
      <c r="B1" s="217"/>
      <c r="C1" s="217"/>
      <c r="D1" s="217"/>
      <c r="E1" s="217"/>
      <c r="F1" s="217"/>
      <c r="G1" s="217"/>
      <c r="H1" s="217"/>
      <c r="I1" s="217"/>
    </row>
    <row r="2" spans="1:9" s="88" customFormat="1" ht="21.75" customHeight="1">
      <c r="A2" s="73"/>
      <c r="B2" s="219" t="s">
        <v>97</v>
      </c>
      <c r="C2" s="219"/>
      <c r="D2" s="219"/>
      <c r="E2" s="46"/>
      <c r="F2" s="46"/>
      <c r="G2" s="218" t="s">
        <v>233</v>
      </c>
      <c r="H2" s="219"/>
      <c r="I2" s="219"/>
    </row>
    <row r="3" spans="1:10" s="88" customFormat="1" ht="11.25" customHeight="1">
      <c r="A3" s="89"/>
      <c r="B3" s="86">
        <v>44774</v>
      </c>
      <c r="C3" s="86">
        <v>44743</v>
      </c>
      <c r="D3" s="34">
        <v>44409</v>
      </c>
      <c r="E3" s="127"/>
      <c r="F3" s="127"/>
      <c r="G3" s="86">
        <v>44774</v>
      </c>
      <c r="H3" s="86">
        <v>44743</v>
      </c>
      <c r="I3" s="34">
        <v>44409</v>
      </c>
      <c r="J3" s="99"/>
    </row>
    <row r="4" spans="1:9" ht="11.25">
      <c r="A4" s="21" t="s">
        <v>105</v>
      </c>
      <c r="B4" s="23">
        <v>239</v>
      </c>
      <c r="C4" s="23">
        <v>147</v>
      </c>
      <c r="D4" s="23">
        <v>178</v>
      </c>
      <c r="E4" s="23"/>
      <c r="F4" s="23"/>
      <c r="G4" s="23">
        <v>2028</v>
      </c>
      <c r="H4" s="23">
        <v>2085</v>
      </c>
      <c r="I4" s="23">
        <v>2719</v>
      </c>
    </row>
    <row r="5" spans="1:9" ht="11.25">
      <c r="A5" s="21" t="s">
        <v>106</v>
      </c>
      <c r="B5" s="23">
        <v>135</v>
      </c>
      <c r="C5" s="23">
        <v>98</v>
      </c>
      <c r="D5" s="23">
        <v>144</v>
      </c>
      <c r="E5" s="23"/>
      <c r="F5" s="23"/>
      <c r="G5" s="23">
        <v>1191</v>
      </c>
      <c r="H5" s="23">
        <v>1195</v>
      </c>
      <c r="I5" s="23">
        <v>1576</v>
      </c>
    </row>
    <row r="6" spans="1:9" ht="11.25">
      <c r="A6" s="21" t="s">
        <v>107</v>
      </c>
      <c r="B6" s="23">
        <v>275</v>
      </c>
      <c r="C6" s="23">
        <v>167</v>
      </c>
      <c r="D6" s="23">
        <v>342</v>
      </c>
      <c r="E6" s="23"/>
      <c r="F6" s="23"/>
      <c r="G6" s="23">
        <v>2010</v>
      </c>
      <c r="H6" s="23">
        <v>1979</v>
      </c>
      <c r="I6" s="23">
        <v>2312</v>
      </c>
    </row>
    <row r="7" spans="1:9" ht="11.25">
      <c r="A7" s="21" t="s">
        <v>108</v>
      </c>
      <c r="B7" s="23">
        <v>197</v>
      </c>
      <c r="C7" s="23">
        <v>93</v>
      </c>
      <c r="D7" s="23">
        <v>240</v>
      </c>
      <c r="E7" s="23"/>
      <c r="F7" s="23"/>
      <c r="G7" s="23">
        <v>987</v>
      </c>
      <c r="H7" s="23">
        <v>1009</v>
      </c>
      <c r="I7" s="23">
        <v>1195</v>
      </c>
    </row>
    <row r="8" spans="1:9" ht="11.25">
      <c r="A8" s="21" t="s">
        <v>109</v>
      </c>
      <c r="B8" s="23">
        <v>214</v>
      </c>
      <c r="C8" s="23">
        <v>75</v>
      </c>
      <c r="D8" s="23">
        <v>227</v>
      </c>
      <c r="E8" s="23"/>
      <c r="F8" s="23"/>
      <c r="G8" s="23">
        <v>835</v>
      </c>
      <c r="H8" s="23">
        <v>876</v>
      </c>
      <c r="I8" s="23">
        <v>1118</v>
      </c>
    </row>
    <row r="9" spans="1:9" ht="11.25">
      <c r="A9" s="21" t="s">
        <v>110</v>
      </c>
      <c r="B9" s="23">
        <v>177</v>
      </c>
      <c r="C9" s="23">
        <v>64</v>
      </c>
      <c r="D9" s="23">
        <v>205</v>
      </c>
      <c r="E9" s="23"/>
      <c r="F9" s="23"/>
      <c r="G9" s="23">
        <v>823</v>
      </c>
      <c r="H9" s="23">
        <v>836</v>
      </c>
      <c r="I9" s="23">
        <v>1033</v>
      </c>
    </row>
    <row r="10" spans="1:9" ht="11.25">
      <c r="A10" s="21" t="s">
        <v>111</v>
      </c>
      <c r="B10" s="23">
        <v>142</v>
      </c>
      <c r="C10" s="23">
        <v>59</v>
      </c>
      <c r="D10" s="23">
        <v>215</v>
      </c>
      <c r="E10" s="23"/>
      <c r="F10" s="23"/>
      <c r="G10" s="23">
        <v>830</v>
      </c>
      <c r="H10" s="23">
        <v>800</v>
      </c>
      <c r="I10" s="23">
        <v>1039</v>
      </c>
    </row>
    <row r="11" spans="1:9" ht="11.25">
      <c r="A11" s="21" t="s">
        <v>112</v>
      </c>
      <c r="B11" s="23">
        <v>394</v>
      </c>
      <c r="C11" s="23">
        <v>194</v>
      </c>
      <c r="D11" s="23">
        <v>511</v>
      </c>
      <c r="E11" s="23"/>
      <c r="F11" s="23"/>
      <c r="G11" s="23">
        <v>1797</v>
      </c>
      <c r="H11" s="23">
        <v>1859</v>
      </c>
      <c r="I11" s="23">
        <v>2258</v>
      </c>
    </row>
    <row r="12" spans="1:9" ht="11.25">
      <c r="A12" s="21" t="s">
        <v>113</v>
      </c>
      <c r="B12" s="23">
        <v>407</v>
      </c>
      <c r="C12" s="23">
        <v>208</v>
      </c>
      <c r="D12" s="23">
        <v>413</v>
      </c>
      <c r="E12" s="23"/>
      <c r="F12" s="23"/>
      <c r="G12" s="23">
        <v>2133</v>
      </c>
      <c r="H12" s="23">
        <v>2183</v>
      </c>
      <c r="I12" s="23">
        <v>2740</v>
      </c>
    </row>
    <row r="13" spans="1:9" ht="11.25">
      <c r="A13" s="21" t="s">
        <v>114</v>
      </c>
      <c r="B13" s="23">
        <v>169</v>
      </c>
      <c r="C13" s="23">
        <v>66</v>
      </c>
      <c r="D13" s="23">
        <v>212</v>
      </c>
      <c r="E13" s="23"/>
      <c r="F13" s="23"/>
      <c r="G13" s="23">
        <v>766</v>
      </c>
      <c r="H13" s="23">
        <v>778</v>
      </c>
      <c r="I13" s="23">
        <v>933</v>
      </c>
    </row>
    <row r="14" spans="1:9" ht="11.25">
      <c r="A14" s="21" t="s">
        <v>115</v>
      </c>
      <c r="B14" s="23">
        <v>209</v>
      </c>
      <c r="C14" s="23">
        <v>104</v>
      </c>
      <c r="D14" s="23">
        <v>233</v>
      </c>
      <c r="E14" s="23"/>
      <c r="F14" s="23"/>
      <c r="G14" s="23">
        <v>1148</v>
      </c>
      <c r="H14" s="23">
        <v>1181</v>
      </c>
      <c r="I14" s="23">
        <v>1497</v>
      </c>
    </row>
    <row r="15" spans="1:9" ht="11.25">
      <c r="A15" s="21" t="s">
        <v>231</v>
      </c>
      <c r="B15" s="23">
        <v>455</v>
      </c>
      <c r="C15" s="23">
        <v>158</v>
      </c>
      <c r="D15" s="23">
        <v>498</v>
      </c>
      <c r="E15" s="23"/>
      <c r="F15" s="23"/>
      <c r="G15" s="23">
        <v>1875</v>
      </c>
      <c r="H15" s="23">
        <v>1962</v>
      </c>
      <c r="I15" s="23">
        <v>2265</v>
      </c>
    </row>
    <row r="16" spans="1:9" ht="11.25">
      <c r="A16" s="21" t="s">
        <v>116</v>
      </c>
      <c r="B16" s="23">
        <v>186</v>
      </c>
      <c r="C16" s="23">
        <v>97</v>
      </c>
      <c r="D16" s="23">
        <v>187</v>
      </c>
      <c r="E16" s="23"/>
      <c r="F16" s="23"/>
      <c r="G16" s="23">
        <v>1212</v>
      </c>
      <c r="H16" s="23">
        <v>1171</v>
      </c>
      <c r="I16" s="23">
        <v>1577</v>
      </c>
    </row>
    <row r="17" spans="1:9" ht="22.5">
      <c r="A17" s="22" t="s">
        <v>117</v>
      </c>
      <c r="B17" s="23">
        <v>213</v>
      </c>
      <c r="C17" s="23">
        <v>129</v>
      </c>
      <c r="D17" s="23">
        <v>213</v>
      </c>
      <c r="E17" s="23"/>
      <c r="F17" s="23"/>
      <c r="G17" s="23">
        <v>1365</v>
      </c>
      <c r="H17" s="23">
        <v>1237</v>
      </c>
      <c r="I17" s="23">
        <v>1422</v>
      </c>
    </row>
    <row r="18" spans="1:9" s="20" customFormat="1" ht="22.5" customHeight="1" thickBot="1">
      <c r="A18" s="28" t="s">
        <v>118</v>
      </c>
      <c r="B18" s="18">
        <v>3412</v>
      </c>
      <c r="C18" s="18">
        <v>1659</v>
      </c>
      <c r="D18" s="18">
        <v>3818</v>
      </c>
      <c r="E18" s="30"/>
      <c r="F18" s="30"/>
      <c r="G18" s="18">
        <v>19000</v>
      </c>
      <c r="H18" s="18">
        <v>19151</v>
      </c>
      <c r="I18" s="18">
        <v>23684</v>
      </c>
    </row>
    <row r="19" spans="1:9" ht="45.75" customHeight="1">
      <c r="A19" s="227" t="s">
        <v>219</v>
      </c>
      <c r="B19" s="227"/>
      <c r="C19" s="227"/>
      <c r="D19" s="227"/>
      <c r="E19" s="227"/>
      <c r="F19" s="227"/>
      <c r="G19" s="227"/>
      <c r="H19" s="227"/>
      <c r="I19" s="227"/>
    </row>
    <row r="20" ht="11.25">
      <c r="I20" s="100"/>
    </row>
    <row r="23" spans="1:9" ht="12" thickBot="1">
      <c r="A23" s="217" t="s">
        <v>319</v>
      </c>
      <c r="B23" s="217"/>
      <c r="C23" s="217"/>
      <c r="D23" s="217"/>
      <c r="E23" s="217"/>
      <c r="F23" s="217"/>
      <c r="G23" s="217"/>
      <c r="H23" s="217"/>
      <c r="I23" s="217"/>
    </row>
    <row r="24" spans="1:9" ht="24" customHeight="1">
      <c r="A24" s="73"/>
      <c r="B24" s="219" t="s">
        <v>98</v>
      </c>
      <c r="C24" s="219"/>
      <c r="D24" s="219"/>
      <c r="E24" s="46"/>
      <c r="F24" s="46"/>
      <c r="G24" s="219" t="s">
        <v>99</v>
      </c>
      <c r="H24" s="219"/>
      <c r="I24" s="219"/>
    </row>
    <row r="25" spans="1:9" ht="11.25">
      <c r="A25" s="89"/>
      <c r="B25" s="86">
        <v>44774</v>
      </c>
      <c r="C25" s="86">
        <v>44743</v>
      </c>
      <c r="D25" s="34">
        <v>44409</v>
      </c>
      <c r="E25" s="127"/>
      <c r="F25" s="127"/>
      <c r="G25" s="86">
        <v>44774</v>
      </c>
      <c r="H25" s="86">
        <v>44743</v>
      </c>
      <c r="I25" s="34">
        <v>44409</v>
      </c>
    </row>
    <row r="26" spans="1:9" ht="11.25">
      <c r="A26" s="21" t="s">
        <v>105</v>
      </c>
      <c r="B26" s="23">
        <v>4</v>
      </c>
      <c r="C26" s="23">
        <v>3</v>
      </c>
      <c r="D26" s="23">
        <v>5</v>
      </c>
      <c r="E26" s="23"/>
      <c r="F26" s="23"/>
      <c r="G26" s="23">
        <v>711</v>
      </c>
      <c r="H26" s="23">
        <v>728</v>
      </c>
      <c r="I26" s="23">
        <v>1107</v>
      </c>
    </row>
    <row r="27" spans="1:9" ht="11.25">
      <c r="A27" s="21" t="s">
        <v>106</v>
      </c>
      <c r="B27" s="23">
        <v>4</v>
      </c>
      <c r="C27" s="23">
        <v>5</v>
      </c>
      <c r="D27" s="23">
        <v>3</v>
      </c>
      <c r="E27" s="23"/>
      <c r="F27" s="23"/>
      <c r="G27" s="23">
        <v>401</v>
      </c>
      <c r="H27" s="23">
        <v>408</v>
      </c>
      <c r="I27" s="23">
        <v>612</v>
      </c>
    </row>
    <row r="28" spans="1:9" ht="11.25">
      <c r="A28" s="21" t="s">
        <v>107</v>
      </c>
      <c r="B28" s="23">
        <v>4</v>
      </c>
      <c r="C28" s="23">
        <v>4</v>
      </c>
      <c r="D28" s="23">
        <v>8</v>
      </c>
      <c r="E28" s="23"/>
      <c r="F28" s="23"/>
      <c r="G28" s="23">
        <v>659</v>
      </c>
      <c r="H28" s="23">
        <v>652</v>
      </c>
      <c r="I28" s="23">
        <v>662</v>
      </c>
    </row>
    <row r="29" spans="1:9" ht="11.25">
      <c r="A29" s="21" t="s">
        <v>108</v>
      </c>
      <c r="B29" s="23">
        <v>2</v>
      </c>
      <c r="C29" s="23">
        <v>2</v>
      </c>
      <c r="D29" s="23">
        <v>2</v>
      </c>
      <c r="E29" s="23"/>
      <c r="F29" s="23"/>
      <c r="G29" s="23">
        <v>229</v>
      </c>
      <c r="H29" s="23">
        <v>231</v>
      </c>
      <c r="I29" s="23">
        <v>280</v>
      </c>
    </row>
    <row r="30" spans="1:9" ht="11.25">
      <c r="A30" s="21" t="s">
        <v>109</v>
      </c>
      <c r="B30" s="23">
        <v>1</v>
      </c>
      <c r="C30" s="23">
        <v>1</v>
      </c>
      <c r="D30" s="23">
        <v>5</v>
      </c>
      <c r="E30" s="23"/>
      <c r="F30" s="23"/>
      <c r="G30" s="23">
        <v>179</v>
      </c>
      <c r="H30" s="23">
        <v>172</v>
      </c>
      <c r="I30" s="23">
        <v>241</v>
      </c>
    </row>
    <row r="31" spans="1:9" ht="11.25">
      <c r="A31" s="21" t="s">
        <v>110</v>
      </c>
      <c r="B31" s="23">
        <v>0</v>
      </c>
      <c r="C31" s="23">
        <v>0</v>
      </c>
      <c r="D31" s="23">
        <v>0</v>
      </c>
      <c r="E31" s="23"/>
      <c r="F31" s="23"/>
      <c r="G31" s="23">
        <v>170</v>
      </c>
      <c r="H31" s="23">
        <v>163</v>
      </c>
      <c r="I31" s="23">
        <v>249</v>
      </c>
    </row>
    <row r="32" spans="1:9" ht="11.25">
      <c r="A32" s="21" t="s">
        <v>111</v>
      </c>
      <c r="B32" s="23">
        <v>0</v>
      </c>
      <c r="C32" s="23">
        <v>0</v>
      </c>
      <c r="D32" s="23">
        <v>2</v>
      </c>
      <c r="E32" s="23"/>
      <c r="F32" s="23"/>
      <c r="G32" s="23">
        <v>207</v>
      </c>
      <c r="H32" s="23">
        <v>188</v>
      </c>
      <c r="I32" s="23">
        <v>218</v>
      </c>
    </row>
    <row r="33" spans="1:9" ht="11.25">
      <c r="A33" s="21" t="s">
        <v>112</v>
      </c>
      <c r="B33" s="23">
        <v>4</v>
      </c>
      <c r="C33" s="23">
        <v>2</v>
      </c>
      <c r="D33" s="23">
        <v>3</v>
      </c>
      <c r="E33" s="23"/>
      <c r="F33" s="23"/>
      <c r="G33" s="23">
        <v>420</v>
      </c>
      <c r="H33" s="23">
        <v>416</v>
      </c>
      <c r="I33" s="23">
        <v>542</v>
      </c>
    </row>
    <row r="34" spans="1:9" ht="11.25">
      <c r="A34" s="21" t="s">
        <v>113</v>
      </c>
      <c r="B34" s="23">
        <v>3</v>
      </c>
      <c r="C34" s="23">
        <v>7</v>
      </c>
      <c r="D34" s="23">
        <v>12</v>
      </c>
      <c r="E34" s="23"/>
      <c r="F34" s="23"/>
      <c r="G34" s="23">
        <v>546</v>
      </c>
      <c r="H34" s="23">
        <v>540</v>
      </c>
      <c r="I34" s="23">
        <v>751</v>
      </c>
    </row>
    <row r="35" spans="1:9" ht="11.25">
      <c r="A35" s="21" t="s">
        <v>114</v>
      </c>
      <c r="B35" s="23">
        <v>2</v>
      </c>
      <c r="C35" s="23">
        <v>2</v>
      </c>
      <c r="D35" s="23">
        <v>0</v>
      </c>
      <c r="E35" s="23"/>
      <c r="F35" s="23"/>
      <c r="G35" s="23">
        <v>166</v>
      </c>
      <c r="H35" s="23">
        <v>165</v>
      </c>
      <c r="I35" s="23">
        <v>241</v>
      </c>
    </row>
    <row r="36" spans="1:9" ht="11.25">
      <c r="A36" s="21" t="s">
        <v>115</v>
      </c>
      <c r="B36" s="23">
        <v>3</v>
      </c>
      <c r="C36" s="23">
        <v>3</v>
      </c>
      <c r="D36" s="23">
        <v>12</v>
      </c>
      <c r="E36" s="23"/>
      <c r="F36" s="23"/>
      <c r="G36" s="23">
        <v>287</v>
      </c>
      <c r="H36" s="23">
        <v>307</v>
      </c>
      <c r="I36" s="23">
        <v>417</v>
      </c>
    </row>
    <row r="37" spans="1:9" ht="11.25">
      <c r="A37" s="21" t="s">
        <v>231</v>
      </c>
      <c r="B37" s="23">
        <v>6</v>
      </c>
      <c r="C37" s="23">
        <v>3</v>
      </c>
      <c r="D37" s="23">
        <v>8</v>
      </c>
      <c r="E37" s="23"/>
      <c r="F37" s="23"/>
      <c r="G37" s="23">
        <v>408</v>
      </c>
      <c r="H37" s="23">
        <v>386</v>
      </c>
      <c r="I37" s="23">
        <v>551</v>
      </c>
    </row>
    <row r="38" spans="1:9" ht="11.25">
      <c r="A38" s="21" t="s">
        <v>116</v>
      </c>
      <c r="B38" s="23">
        <v>1</v>
      </c>
      <c r="C38" s="23">
        <v>2</v>
      </c>
      <c r="D38" s="23">
        <v>9</v>
      </c>
      <c r="E38" s="23"/>
      <c r="F38" s="23"/>
      <c r="G38" s="23">
        <v>383</v>
      </c>
      <c r="H38" s="23">
        <v>376</v>
      </c>
      <c r="I38" s="23">
        <v>510</v>
      </c>
    </row>
    <row r="39" spans="1:9" ht="11.25" customHeight="1">
      <c r="A39" s="22" t="s">
        <v>117</v>
      </c>
      <c r="B39" s="23">
        <v>5</v>
      </c>
      <c r="C39" s="23">
        <v>3</v>
      </c>
      <c r="D39" s="23">
        <v>7</v>
      </c>
      <c r="E39" s="23"/>
      <c r="F39" s="23"/>
      <c r="G39" s="23">
        <v>446</v>
      </c>
      <c r="H39" s="23">
        <v>396</v>
      </c>
      <c r="I39" s="23">
        <v>516</v>
      </c>
    </row>
    <row r="40" spans="1:9" s="20" customFormat="1" ht="22.5" customHeight="1" thickBot="1">
      <c r="A40" s="16" t="s">
        <v>71</v>
      </c>
      <c r="B40" s="18">
        <v>39</v>
      </c>
      <c r="C40" s="18">
        <v>37</v>
      </c>
      <c r="D40" s="18">
        <v>76</v>
      </c>
      <c r="E40" s="30"/>
      <c r="F40" s="30"/>
      <c r="G40" s="18">
        <v>5212</v>
      </c>
      <c r="H40" s="18">
        <v>5128</v>
      </c>
      <c r="I40" s="18">
        <v>6897</v>
      </c>
    </row>
    <row r="41" spans="1:9" ht="33" customHeight="1">
      <c r="A41" s="227" t="s">
        <v>259</v>
      </c>
      <c r="B41" s="227"/>
      <c r="C41" s="227"/>
      <c r="D41" s="227"/>
      <c r="E41" s="227"/>
      <c r="F41" s="227"/>
      <c r="G41" s="227"/>
      <c r="H41" s="227"/>
      <c r="I41" s="227"/>
    </row>
    <row r="42" spans="1:9" ht="45" customHeight="1">
      <c r="A42" s="244" t="s">
        <v>221</v>
      </c>
      <c r="B42" s="244"/>
      <c r="C42" s="244"/>
      <c r="D42" s="244"/>
      <c r="E42" s="244"/>
      <c r="F42" s="244"/>
      <c r="G42" s="244"/>
      <c r="H42" s="244"/>
      <c r="I42" s="244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4" sqref="A24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7" t="s">
        <v>320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2.5" customHeight="1">
      <c r="A2" s="73"/>
      <c r="B2" s="219" t="s">
        <v>97</v>
      </c>
      <c r="C2" s="219"/>
      <c r="D2" s="219"/>
      <c r="E2" s="46"/>
      <c r="F2" s="218" t="s">
        <v>321</v>
      </c>
      <c r="G2" s="219"/>
      <c r="H2" s="219"/>
      <c r="I2" s="46"/>
      <c r="J2" s="218" t="s">
        <v>233</v>
      </c>
      <c r="K2" s="219"/>
      <c r="L2" s="219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6">
        <v>44</v>
      </c>
      <c r="C4" s="136">
        <v>195</v>
      </c>
      <c r="D4" s="136">
        <v>239</v>
      </c>
      <c r="E4" s="136"/>
      <c r="F4" s="136">
        <v>34</v>
      </c>
      <c r="G4" s="136">
        <v>96</v>
      </c>
      <c r="H4" s="136">
        <v>130</v>
      </c>
      <c r="I4" s="136"/>
      <c r="J4" s="136">
        <v>415</v>
      </c>
      <c r="K4" s="136">
        <v>1613</v>
      </c>
      <c r="L4" s="136">
        <v>2028</v>
      </c>
    </row>
    <row r="5" spans="1:12" ht="11.25">
      <c r="A5" s="21" t="s">
        <v>106</v>
      </c>
      <c r="B5" s="136">
        <v>49</v>
      </c>
      <c r="C5" s="136">
        <v>86</v>
      </c>
      <c r="D5" s="136">
        <v>135</v>
      </c>
      <c r="E5" s="136"/>
      <c r="F5" s="136">
        <v>38</v>
      </c>
      <c r="G5" s="136">
        <v>39</v>
      </c>
      <c r="H5" s="136">
        <v>77</v>
      </c>
      <c r="I5" s="136"/>
      <c r="J5" s="136">
        <v>307</v>
      </c>
      <c r="K5" s="136">
        <v>884</v>
      </c>
      <c r="L5" s="136">
        <v>1191</v>
      </c>
    </row>
    <row r="6" spans="1:12" ht="11.25">
      <c r="A6" s="21" t="s">
        <v>107</v>
      </c>
      <c r="B6" s="136">
        <v>123</v>
      </c>
      <c r="C6" s="136">
        <v>152</v>
      </c>
      <c r="D6" s="136">
        <v>275</v>
      </c>
      <c r="E6" s="136"/>
      <c r="F6" s="136">
        <v>97</v>
      </c>
      <c r="G6" s="136">
        <v>74</v>
      </c>
      <c r="H6" s="136">
        <v>171</v>
      </c>
      <c r="I6" s="136"/>
      <c r="J6" s="136">
        <v>688</v>
      </c>
      <c r="K6" s="136">
        <v>1322</v>
      </c>
      <c r="L6" s="136">
        <v>2010</v>
      </c>
    </row>
    <row r="7" spans="1:12" ht="11.25">
      <c r="A7" s="21" t="s">
        <v>108</v>
      </c>
      <c r="B7" s="136">
        <v>147</v>
      </c>
      <c r="C7" s="136">
        <v>50</v>
      </c>
      <c r="D7" s="136">
        <v>197</v>
      </c>
      <c r="E7" s="136"/>
      <c r="F7" s="136">
        <v>116</v>
      </c>
      <c r="G7" s="136">
        <v>36</v>
      </c>
      <c r="H7" s="136">
        <v>152</v>
      </c>
      <c r="I7" s="136"/>
      <c r="J7" s="136">
        <v>596</v>
      </c>
      <c r="K7" s="136">
        <v>391</v>
      </c>
      <c r="L7" s="136">
        <v>987</v>
      </c>
    </row>
    <row r="8" spans="1:12" ht="11.25">
      <c r="A8" s="21" t="s">
        <v>109</v>
      </c>
      <c r="B8" s="136">
        <v>174</v>
      </c>
      <c r="C8" s="136">
        <v>40</v>
      </c>
      <c r="D8" s="136">
        <v>214</v>
      </c>
      <c r="E8" s="136"/>
      <c r="F8" s="136">
        <v>135</v>
      </c>
      <c r="G8" s="136">
        <v>29</v>
      </c>
      <c r="H8" s="136">
        <v>164</v>
      </c>
      <c r="I8" s="136"/>
      <c r="J8" s="136">
        <v>566</v>
      </c>
      <c r="K8" s="136">
        <v>269</v>
      </c>
      <c r="L8" s="136">
        <v>835</v>
      </c>
    </row>
    <row r="9" spans="1:12" ht="11.25">
      <c r="A9" s="21" t="s">
        <v>110</v>
      </c>
      <c r="B9" s="136">
        <v>146</v>
      </c>
      <c r="C9" s="136">
        <v>31</v>
      </c>
      <c r="D9" s="136">
        <v>177</v>
      </c>
      <c r="E9" s="136"/>
      <c r="F9" s="136">
        <v>109</v>
      </c>
      <c r="G9" s="136">
        <v>18</v>
      </c>
      <c r="H9" s="136">
        <v>127</v>
      </c>
      <c r="I9" s="136"/>
      <c r="J9" s="136">
        <v>562</v>
      </c>
      <c r="K9" s="136">
        <v>261</v>
      </c>
      <c r="L9" s="136">
        <v>823</v>
      </c>
    </row>
    <row r="10" spans="1:12" ht="11.25">
      <c r="A10" s="21" t="s">
        <v>111</v>
      </c>
      <c r="B10" s="136">
        <v>111</v>
      </c>
      <c r="C10" s="136">
        <v>31</v>
      </c>
      <c r="D10" s="136">
        <v>142</v>
      </c>
      <c r="E10" s="136"/>
      <c r="F10" s="136">
        <v>93</v>
      </c>
      <c r="G10" s="136">
        <v>23</v>
      </c>
      <c r="H10" s="136">
        <v>116</v>
      </c>
      <c r="I10" s="136"/>
      <c r="J10" s="136">
        <v>554</v>
      </c>
      <c r="K10" s="136">
        <v>276</v>
      </c>
      <c r="L10" s="136">
        <v>830</v>
      </c>
    </row>
    <row r="11" spans="1:12" ht="11.25">
      <c r="A11" s="21" t="s">
        <v>112</v>
      </c>
      <c r="B11" s="136">
        <v>323</v>
      </c>
      <c r="C11" s="136">
        <v>71</v>
      </c>
      <c r="D11" s="136">
        <v>394</v>
      </c>
      <c r="E11" s="136"/>
      <c r="F11" s="136">
        <v>231</v>
      </c>
      <c r="G11" s="136">
        <v>47</v>
      </c>
      <c r="H11" s="136">
        <v>278</v>
      </c>
      <c r="I11" s="136"/>
      <c r="J11" s="136">
        <v>1298</v>
      </c>
      <c r="K11" s="136">
        <v>499</v>
      </c>
      <c r="L11" s="136">
        <v>1797</v>
      </c>
    </row>
    <row r="12" spans="1:12" ht="11.25">
      <c r="A12" s="21" t="s">
        <v>113</v>
      </c>
      <c r="B12" s="136">
        <v>264</v>
      </c>
      <c r="C12" s="136">
        <v>143</v>
      </c>
      <c r="D12" s="136">
        <v>407</v>
      </c>
      <c r="E12" s="136"/>
      <c r="F12" s="136">
        <v>206</v>
      </c>
      <c r="G12" s="136">
        <v>90</v>
      </c>
      <c r="H12" s="136">
        <v>296</v>
      </c>
      <c r="I12" s="136"/>
      <c r="J12" s="136">
        <v>1017</v>
      </c>
      <c r="K12" s="136">
        <v>1116</v>
      </c>
      <c r="L12" s="136">
        <v>2133</v>
      </c>
    </row>
    <row r="13" spans="1:12" ht="11.25">
      <c r="A13" s="21" t="s">
        <v>114</v>
      </c>
      <c r="B13" s="136">
        <v>131</v>
      </c>
      <c r="C13" s="136">
        <v>38</v>
      </c>
      <c r="D13" s="136">
        <v>169</v>
      </c>
      <c r="E13" s="136"/>
      <c r="F13" s="136">
        <v>91</v>
      </c>
      <c r="G13" s="136">
        <v>24</v>
      </c>
      <c r="H13" s="136">
        <v>115</v>
      </c>
      <c r="I13" s="136"/>
      <c r="J13" s="136">
        <v>473</v>
      </c>
      <c r="K13" s="136">
        <v>293</v>
      </c>
      <c r="L13" s="136">
        <v>766</v>
      </c>
    </row>
    <row r="14" spans="1:12" ht="11.25">
      <c r="A14" s="21" t="s">
        <v>115</v>
      </c>
      <c r="B14" s="136">
        <v>137</v>
      </c>
      <c r="C14" s="136">
        <v>72</v>
      </c>
      <c r="D14" s="136">
        <v>209</v>
      </c>
      <c r="E14" s="136"/>
      <c r="F14" s="136">
        <v>95</v>
      </c>
      <c r="G14" s="136">
        <v>39</v>
      </c>
      <c r="H14" s="136">
        <v>134</v>
      </c>
      <c r="I14" s="136"/>
      <c r="J14" s="136">
        <v>584</v>
      </c>
      <c r="K14" s="136">
        <v>564</v>
      </c>
      <c r="L14" s="136">
        <v>1148</v>
      </c>
    </row>
    <row r="15" spans="1:12" ht="11.25">
      <c r="A15" s="21" t="s">
        <v>231</v>
      </c>
      <c r="B15" s="136">
        <v>346</v>
      </c>
      <c r="C15" s="136">
        <v>109</v>
      </c>
      <c r="D15" s="136">
        <v>455</v>
      </c>
      <c r="E15" s="136"/>
      <c r="F15" s="136">
        <v>254</v>
      </c>
      <c r="G15" s="136">
        <v>68</v>
      </c>
      <c r="H15" s="136">
        <v>322</v>
      </c>
      <c r="I15" s="136"/>
      <c r="J15" s="136">
        <v>1158</v>
      </c>
      <c r="K15" s="136">
        <v>717</v>
      </c>
      <c r="L15" s="136">
        <v>1875</v>
      </c>
    </row>
    <row r="16" spans="1:12" ht="11.25">
      <c r="A16" s="21" t="s">
        <v>116</v>
      </c>
      <c r="B16" s="136">
        <v>69</v>
      </c>
      <c r="C16" s="136">
        <v>117</v>
      </c>
      <c r="D16" s="136">
        <v>186</v>
      </c>
      <c r="E16" s="136"/>
      <c r="F16" s="136">
        <v>50</v>
      </c>
      <c r="G16" s="136">
        <v>56</v>
      </c>
      <c r="H16" s="136">
        <v>106</v>
      </c>
      <c r="I16" s="136"/>
      <c r="J16" s="136">
        <v>306</v>
      </c>
      <c r="K16" s="136">
        <v>906</v>
      </c>
      <c r="L16" s="136">
        <v>1212</v>
      </c>
    </row>
    <row r="17" spans="1:12" ht="11.25">
      <c r="A17" s="21" t="s">
        <v>117</v>
      </c>
      <c r="B17" s="136">
        <v>116</v>
      </c>
      <c r="C17" s="136">
        <v>97</v>
      </c>
      <c r="D17" s="136">
        <v>213</v>
      </c>
      <c r="E17" s="136"/>
      <c r="F17" s="136">
        <v>75</v>
      </c>
      <c r="G17" s="136">
        <v>54</v>
      </c>
      <c r="H17" s="136">
        <v>129</v>
      </c>
      <c r="I17" s="136"/>
      <c r="J17" s="136">
        <v>574</v>
      </c>
      <c r="K17" s="136">
        <v>791</v>
      </c>
      <c r="L17" s="136">
        <v>1365</v>
      </c>
    </row>
    <row r="18" spans="1:12" s="20" customFormat="1" ht="22.5" customHeight="1" thickBot="1">
      <c r="A18" s="28" t="s">
        <v>152</v>
      </c>
      <c r="B18" s="135">
        <v>2180</v>
      </c>
      <c r="C18" s="135">
        <v>1232</v>
      </c>
      <c r="D18" s="135">
        <v>3412</v>
      </c>
      <c r="E18" s="30"/>
      <c r="F18" s="135">
        <v>1624</v>
      </c>
      <c r="G18" s="135">
        <v>693</v>
      </c>
      <c r="H18" s="135">
        <v>2317</v>
      </c>
      <c r="I18" s="30"/>
      <c r="J18" s="135">
        <v>9098</v>
      </c>
      <c r="K18" s="135">
        <v>9902</v>
      </c>
      <c r="L18" s="135">
        <v>19000</v>
      </c>
    </row>
    <row r="19" spans="1:12" ht="33.75" customHeight="1">
      <c r="A19" s="227" t="s">
        <v>219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0" spans="1:12" ht="22.5" customHeight="1">
      <c r="A20" s="245" t="s">
        <v>220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6" t="s">
        <v>322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7" t="s">
        <v>94</v>
      </c>
      <c r="I2" s="227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8">
        <v>147</v>
      </c>
      <c r="C5" s="128">
        <v>61.50627615062761</v>
      </c>
      <c r="D5" s="128"/>
      <c r="E5" s="138">
        <v>25</v>
      </c>
      <c r="F5" s="128">
        <v>10.460251046025103</v>
      </c>
      <c r="G5" s="128"/>
      <c r="H5" s="138">
        <v>67</v>
      </c>
      <c r="I5" s="128">
        <v>28.03347280334728</v>
      </c>
      <c r="J5" s="128"/>
      <c r="K5" s="138">
        <v>239</v>
      </c>
      <c r="L5" s="125">
        <v>100</v>
      </c>
    </row>
    <row r="6" spans="1:12" ht="11.25">
      <c r="A6" s="21" t="s">
        <v>106</v>
      </c>
      <c r="B6" s="138">
        <v>78</v>
      </c>
      <c r="C6" s="128">
        <v>57.77777777777777</v>
      </c>
      <c r="D6" s="128"/>
      <c r="E6" s="138">
        <v>22</v>
      </c>
      <c r="F6" s="128">
        <v>16.296296296296298</v>
      </c>
      <c r="G6" s="128"/>
      <c r="H6" s="138">
        <v>35</v>
      </c>
      <c r="I6" s="128">
        <v>25.925925925925924</v>
      </c>
      <c r="J6" s="128"/>
      <c r="K6" s="138">
        <v>135</v>
      </c>
      <c r="L6" s="125">
        <v>100</v>
      </c>
    </row>
    <row r="7" spans="1:12" ht="11.25">
      <c r="A7" s="21" t="s">
        <v>107</v>
      </c>
      <c r="B7" s="138">
        <v>189</v>
      </c>
      <c r="C7" s="128">
        <v>68.72727272727272</v>
      </c>
      <c r="D7" s="128"/>
      <c r="E7" s="138">
        <v>28</v>
      </c>
      <c r="F7" s="128">
        <v>10.181818181818182</v>
      </c>
      <c r="G7" s="128"/>
      <c r="H7" s="138">
        <v>58</v>
      </c>
      <c r="I7" s="128">
        <v>21.09090909090909</v>
      </c>
      <c r="J7" s="128"/>
      <c r="K7" s="138">
        <v>275</v>
      </c>
      <c r="L7" s="125">
        <v>100</v>
      </c>
    </row>
    <row r="8" spans="1:12" ht="11.25">
      <c r="A8" s="21" t="s">
        <v>108</v>
      </c>
      <c r="B8" s="138">
        <v>152</v>
      </c>
      <c r="C8" s="128">
        <v>77.15736040609137</v>
      </c>
      <c r="D8" s="128"/>
      <c r="E8" s="138">
        <v>15</v>
      </c>
      <c r="F8" s="128">
        <v>7.614213197969544</v>
      </c>
      <c r="G8" s="128"/>
      <c r="H8" s="138">
        <v>30</v>
      </c>
      <c r="I8" s="128">
        <v>15.228426395939088</v>
      </c>
      <c r="J8" s="128"/>
      <c r="K8" s="138">
        <v>197</v>
      </c>
      <c r="L8" s="125">
        <v>100</v>
      </c>
    </row>
    <row r="9" spans="1:12" ht="11.25">
      <c r="A9" s="21" t="s">
        <v>109</v>
      </c>
      <c r="B9" s="138">
        <v>165</v>
      </c>
      <c r="C9" s="128">
        <v>77.10280373831776</v>
      </c>
      <c r="D9" s="128"/>
      <c r="E9" s="138">
        <v>22</v>
      </c>
      <c r="F9" s="128">
        <v>10.2803738317757</v>
      </c>
      <c r="G9" s="128"/>
      <c r="H9" s="138">
        <v>27</v>
      </c>
      <c r="I9" s="128">
        <v>12.616822429906541</v>
      </c>
      <c r="J9" s="128"/>
      <c r="K9" s="138">
        <v>214</v>
      </c>
      <c r="L9" s="125">
        <v>100</v>
      </c>
    </row>
    <row r="10" spans="1:12" ht="11.25">
      <c r="A10" s="21" t="s">
        <v>110</v>
      </c>
      <c r="B10" s="138">
        <v>142</v>
      </c>
      <c r="C10" s="128">
        <v>80.22598870056498</v>
      </c>
      <c r="D10" s="128"/>
      <c r="E10" s="138">
        <v>10</v>
      </c>
      <c r="F10" s="128">
        <v>5.649717514124294</v>
      </c>
      <c r="G10" s="128"/>
      <c r="H10" s="138">
        <v>25</v>
      </c>
      <c r="I10" s="128">
        <v>14.124293785310735</v>
      </c>
      <c r="J10" s="128"/>
      <c r="K10" s="138">
        <v>177</v>
      </c>
      <c r="L10" s="125">
        <v>100</v>
      </c>
    </row>
    <row r="11" spans="1:12" ht="11.25">
      <c r="A11" s="21" t="s">
        <v>111</v>
      </c>
      <c r="B11" s="138">
        <v>111</v>
      </c>
      <c r="C11" s="129">
        <v>78.16901408450704</v>
      </c>
      <c r="D11" s="129"/>
      <c r="E11" s="138">
        <v>14</v>
      </c>
      <c r="F11" s="129">
        <v>9.859154929577464</v>
      </c>
      <c r="G11" s="129"/>
      <c r="H11" s="138">
        <v>17</v>
      </c>
      <c r="I11" s="129">
        <v>11.971830985915492</v>
      </c>
      <c r="J11" s="129"/>
      <c r="K11" s="138">
        <v>142</v>
      </c>
      <c r="L11" s="24">
        <v>100</v>
      </c>
    </row>
    <row r="12" spans="1:12" ht="11.25">
      <c r="A12" s="21" t="s">
        <v>112</v>
      </c>
      <c r="B12" s="138">
        <v>312</v>
      </c>
      <c r="C12" s="128">
        <v>79.18781725888326</v>
      </c>
      <c r="D12" s="128"/>
      <c r="E12" s="138">
        <v>38</v>
      </c>
      <c r="F12" s="128">
        <v>9.644670050761421</v>
      </c>
      <c r="G12" s="128"/>
      <c r="H12" s="138">
        <v>44</v>
      </c>
      <c r="I12" s="128">
        <v>11.16751269035533</v>
      </c>
      <c r="J12" s="128"/>
      <c r="K12" s="138">
        <v>394</v>
      </c>
      <c r="L12" s="125">
        <v>100</v>
      </c>
    </row>
    <row r="13" spans="1:12" ht="11.25">
      <c r="A13" s="21" t="s">
        <v>113</v>
      </c>
      <c r="B13" s="138">
        <v>323</v>
      </c>
      <c r="C13" s="128">
        <v>79.36117936117935</v>
      </c>
      <c r="D13" s="128"/>
      <c r="E13" s="138">
        <v>39</v>
      </c>
      <c r="F13" s="128">
        <v>9.582309582309582</v>
      </c>
      <c r="G13" s="128"/>
      <c r="H13" s="138">
        <v>45</v>
      </c>
      <c r="I13" s="128">
        <v>11.056511056511056</v>
      </c>
      <c r="J13" s="128"/>
      <c r="K13" s="138">
        <v>407</v>
      </c>
      <c r="L13" s="125">
        <v>100</v>
      </c>
    </row>
    <row r="14" spans="1:12" ht="11.25">
      <c r="A14" s="21" t="s">
        <v>114</v>
      </c>
      <c r="B14" s="138">
        <v>134</v>
      </c>
      <c r="C14" s="128">
        <v>79.28994082840237</v>
      </c>
      <c r="D14" s="128"/>
      <c r="E14" s="138">
        <v>16</v>
      </c>
      <c r="F14" s="128">
        <v>9.467455621301776</v>
      </c>
      <c r="G14" s="128"/>
      <c r="H14" s="138">
        <v>19</v>
      </c>
      <c r="I14" s="128">
        <v>11.242603550295858</v>
      </c>
      <c r="J14" s="128"/>
      <c r="K14" s="138">
        <v>169</v>
      </c>
      <c r="L14" s="125">
        <v>100</v>
      </c>
    </row>
    <row r="15" spans="1:12" ht="11.25">
      <c r="A15" s="21" t="s">
        <v>115</v>
      </c>
      <c r="B15" s="138">
        <v>154</v>
      </c>
      <c r="C15" s="128">
        <v>73.68421052631578</v>
      </c>
      <c r="D15" s="128"/>
      <c r="E15" s="138">
        <v>32</v>
      </c>
      <c r="F15" s="128">
        <v>15.311004784688995</v>
      </c>
      <c r="G15" s="128"/>
      <c r="H15" s="138">
        <v>23</v>
      </c>
      <c r="I15" s="128">
        <v>11.004784688995215</v>
      </c>
      <c r="J15" s="128"/>
      <c r="K15" s="138">
        <v>209</v>
      </c>
      <c r="L15" s="125">
        <v>100</v>
      </c>
    </row>
    <row r="16" spans="1:12" ht="11.25">
      <c r="A16" s="21" t="s">
        <v>231</v>
      </c>
      <c r="B16" s="138">
        <v>350</v>
      </c>
      <c r="C16" s="128">
        <v>76.92307692307693</v>
      </c>
      <c r="D16" s="128"/>
      <c r="E16" s="138">
        <v>44</v>
      </c>
      <c r="F16" s="128">
        <v>9.670329670329672</v>
      </c>
      <c r="G16" s="128"/>
      <c r="H16" s="138">
        <v>61</v>
      </c>
      <c r="I16" s="128">
        <v>13.406593406593407</v>
      </c>
      <c r="J16" s="128"/>
      <c r="K16" s="138">
        <v>455</v>
      </c>
      <c r="L16" s="125">
        <v>100</v>
      </c>
    </row>
    <row r="17" spans="1:12" ht="11.25">
      <c r="A17" s="21" t="s">
        <v>116</v>
      </c>
      <c r="B17" s="138">
        <v>133</v>
      </c>
      <c r="C17" s="128">
        <v>71.50537634408603</v>
      </c>
      <c r="D17" s="128"/>
      <c r="E17" s="138">
        <v>21</v>
      </c>
      <c r="F17" s="128">
        <v>11.29032258064516</v>
      </c>
      <c r="G17" s="128"/>
      <c r="H17" s="138">
        <v>32</v>
      </c>
      <c r="I17" s="128">
        <v>17.20430107526882</v>
      </c>
      <c r="J17" s="128"/>
      <c r="K17" s="138">
        <v>186</v>
      </c>
      <c r="L17" s="125">
        <v>100</v>
      </c>
    </row>
    <row r="18" spans="1:12" ht="11.25">
      <c r="A18" s="21" t="s">
        <v>117</v>
      </c>
      <c r="B18" s="138">
        <v>147</v>
      </c>
      <c r="C18" s="129">
        <v>69.01408450704226</v>
      </c>
      <c r="D18" s="129"/>
      <c r="E18" s="138">
        <v>18</v>
      </c>
      <c r="F18" s="129">
        <v>8.450704225352112</v>
      </c>
      <c r="G18" s="129"/>
      <c r="H18" s="138">
        <v>48</v>
      </c>
      <c r="I18" s="129">
        <v>22.535211267605636</v>
      </c>
      <c r="J18" s="129"/>
      <c r="K18" s="138">
        <v>213</v>
      </c>
      <c r="L18" s="24">
        <v>100</v>
      </c>
    </row>
    <row r="19" spans="1:12" s="20" customFormat="1" ht="22.5" customHeight="1" thickBot="1">
      <c r="A19" s="28" t="s">
        <v>118</v>
      </c>
      <c r="B19" s="139">
        <v>2537</v>
      </c>
      <c r="C19" s="130">
        <v>74.35521688159437</v>
      </c>
      <c r="D19" s="130"/>
      <c r="E19" s="139">
        <v>344</v>
      </c>
      <c r="F19" s="130">
        <v>10.082063305978899</v>
      </c>
      <c r="G19" s="130"/>
      <c r="H19" s="139">
        <v>531</v>
      </c>
      <c r="I19" s="130">
        <v>15.562719812426728</v>
      </c>
      <c r="J19" s="130"/>
      <c r="K19" s="139">
        <v>3412</v>
      </c>
      <c r="L19" s="31">
        <v>100</v>
      </c>
    </row>
    <row r="20" spans="1:12" ht="35.25" customHeight="1">
      <c r="A20" s="227" t="s">
        <v>219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270</v>
      </c>
      <c r="B4" s="150">
        <v>2047</v>
      </c>
      <c r="C4" s="150">
        <v>1236</v>
      </c>
      <c r="D4" s="150">
        <v>1979</v>
      </c>
      <c r="E4" s="150">
        <v>1041</v>
      </c>
      <c r="F4" s="150">
        <v>934</v>
      </c>
      <c r="G4" s="150">
        <v>926</v>
      </c>
      <c r="H4" s="150">
        <v>918</v>
      </c>
      <c r="I4" s="150">
        <v>2035</v>
      </c>
      <c r="J4" s="150">
        <v>2363</v>
      </c>
      <c r="K4" s="150">
        <v>914</v>
      </c>
      <c r="L4" s="150">
        <v>1306</v>
      </c>
      <c r="M4" s="150">
        <v>1991</v>
      </c>
      <c r="N4" s="150">
        <v>1333</v>
      </c>
      <c r="O4" s="150">
        <v>1357</v>
      </c>
      <c r="P4" s="151">
        <v>20380</v>
      </c>
    </row>
    <row r="5" spans="1:16" ht="11.25">
      <c r="A5" s="150" t="s">
        <v>271</v>
      </c>
      <c r="B5" s="150">
        <v>1970</v>
      </c>
      <c r="C5" s="150">
        <v>1209</v>
      </c>
      <c r="D5" s="150">
        <v>1954</v>
      </c>
      <c r="E5" s="150">
        <v>1051</v>
      </c>
      <c r="F5" s="150">
        <v>918</v>
      </c>
      <c r="G5" s="150">
        <v>897</v>
      </c>
      <c r="H5" s="150">
        <v>881</v>
      </c>
      <c r="I5" s="150">
        <v>1962</v>
      </c>
      <c r="J5" s="150">
        <v>2305</v>
      </c>
      <c r="K5" s="150">
        <v>907</v>
      </c>
      <c r="L5" s="150">
        <v>1291</v>
      </c>
      <c r="M5" s="150">
        <v>1961</v>
      </c>
      <c r="N5" s="150">
        <v>1338</v>
      </c>
      <c r="O5" s="150">
        <v>1315</v>
      </c>
      <c r="P5" s="151">
        <v>19959</v>
      </c>
    </row>
    <row r="6" spans="1:16" ht="11.25">
      <c r="A6" s="150" t="s">
        <v>272</v>
      </c>
      <c r="B6" s="150">
        <v>2026</v>
      </c>
      <c r="C6" s="150">
        <v>1253</v>
      </c>
      <c r="D6" s="150">
        <v>1892</v>
      </c>
      <c r="E6" s="150">
        <v>1041</v>
      </c>
      <c r="F6" s="150">
        <v>908</v>
      </c>
      <c r="G6" s="150">
        <v>888</v>
      </c>
      <c r="H6" s="150">
        <v>865</v>
      </c>
      <c r="I6" s="150">
        <v>1930</v>
      </c>
      <c r="J6" s="150">
        <v>2295</v>
      </c>
      <c r="K6" s="150">
        <v>876</v>
      </c>
      <c r="L6" s="150">
        <v>1280</v>
      </c>
      <c r="M6" s="150">
        <v>1951</v>
      </c>
      <c r="N6" s="150">
        <v>1346</v>
      </c>
      <c r="O6" s="150">
        <v>1341</v>
      </c>
      <c r="P6" s="151">
        <v>19892</v>
      </c>
    </row>
    <row r="7" spans="1:16" ht="11.25">
      <c r="A7" s="150" t="s">
        <v>273</v>
      </c>
      <c r="B7" s="150">
        <v>2123</v>
      </c>
      <c r="C7" s="150">
        <v>1242</v>
      </c>
      <c r="D7" s="150">
        <v>1923</v>
      </c>
      <c r="E7" s="150">
        <v>1071</v>
      </c>
      <c r="F7" s="150">
        <v>921</v>
      </c>
      <c r="G7" s="150">
        <v>915</v>
      </c>
      <c r="H7" s="150">
        <v>863</v>
      </c>
      <c r="I7" s="150">
        <v>1934</v>
      </c>
      <c r="J7" s="150">
        <v>2282</v>
      </c>
      <c r="K7" s="150">
        <v>876</v>
      </c>
      <c r="L7" s="150">
        <v>1290</v>
      </c>
      <c r="M7" s="150">
        <v>1931</v>
      </c>
      <c r="N7" s="150">
        <v>1348</v>
      </c>
      <c r="O7" s="150">
        <v>1372</v>
      </c>
      <c r="P7" s="151">
        <v>20091</v>
      </c>
    </row>
    <row r="8" spans="1:16" ht="11.25">
      <c r="A8" s="150" t="s">
        <v>274</v>
      </c>
      <c r="B8" s="150">
        <v>2176</v>
      </c>
      <c r="C8" s="150">
        <v>1262</v>
      </c>
      <c r="D8" s="150">
        <v>1995</v>
      </c>
      <c r="E8" s="150">
        <v>1095</v>
      </c>
      <c r="F8" s="150">
        <v>903</v>
      </c>
      <c r="G8" s="150">
        <v>942</v>
      </c>
      <c r="H8" s="150">
        <v>898</v>
      </c>
      <c r="I8" s="150">
        <v>2004</v>
      </c>
      <c r="J8" s="150">
        <v>2365</v>
      </c>
      <c r="K8" s="150">
        <v>896</v>
      </c>
      <c r="L8" s="150">
        <v>1309</v>
      </c>
      <c r="M8" s="150">
        <v>1985</v>
      </c>
      <c r="N8" s="150">
        <v>1343</v>
      </c>
      <c r="O8" s="150">
        <v>1382</v>
      </c>
      <c r="P8" s="151">
        <v>20555</v>
      </c>
    </row>
    <row r="9" spans="1:16" ht="11.25">
      <c r="A9" s="150" t="s">
        <v>275</v>
      </c>
      <c r="B9" s="150">
        <v>2165</v>
      </c>
      <c r="C9" s="150">
        <v>1267</v>
      </c>
      <c r="D9" s="150">
        <v>2037</v>
      </c>
      <c r="E9" s="150">
        <v>1131</v>
      </c>
      <c r="F9" s="150">
        <v>944</v>
      </c>
      <c r="G9" s="150">
        <v>965</v>
      </c>
      <c r="H9" s="150">
        <v>955</v>
      </c>
      <c r="I9" s="150">
        <v>2057</v>
      </c>
      <c r="J9" s="150">
        <v>2449</v>
      </c>
      <c r="K9" s="150">
        <v>932</v>
      </c>
      <c r="L9" s="150">
        <v>1369</v>
      </c>
      <c r="M9" s="150">
        <v>2022</v>
      </c>
      <c r="N9" s="150">
        <v>1362</v>
      </c>
      <c r="O9" s="150">
        <v>1436</v>
      </c>
      <c r="P9" s="151">
        <v>21091</v>
      </c>
    </row>
    <row r="10" spans="1:16" ht="11.25">
      <c r="A10" s="150" t="s">
        <v>276</v>
      </c>
      <c r="B10" s="150">
        <v>2193</v>
      </c>
      <c r="C10" s="150">
        <v>1293</v>
      </c>
      <c r="D10" s="150">
        <v>2042</v>
      </c>
      <c r="E10" s="150">
        <v>1093</v>
      </c>
      <c r="F10" s="150">
        <v>935</v>
      </c>
      <c r="G10" s="150">
        <v>958</v>
      </c>
      <c r="H10" s="150">
        <v>933</v>
      </c>
      <c r="I10" s="150">
        <v>2009</v>
      </c>
      <c r="J10" s="150">
        <v>2487</v>
      </c>
      <c r="K10" s="150">
        <v>937</v>
      </c>
      <c r="L10" s="150">
        <v>1371</v>
      </c>
      <c r="M10" s="150">
        <v>2044</v>
      </c>
      <c r="N10" s="150">
        <v>1394</v>
      </c>
      <c r="O10" s="150">
        <v>1431</v>
      </c>
      <c r="P10" s="151">
        <v>21120</v>
      </c>
    </row>
    <row r="11" spans="1:16" ht="11.25">
      <c r="A11" s="150" t="s">
        <v>277</v>
      </c>
      <c r="B11" s="150">
        <v>2333</v>
      </c>
      <c r="C11" s="150">
        <v>1413</v>
      </c>
      <c r="D11" s="150">
        <v>2240</v>
      </c>
      <c r="E11" s="150">
        <v>1278</v>
      </c>
      <c r="F11" s="150">
        <v>1188</v>
      </c>
      <c r="G11" s="150">
        <v>1191</v>
      </c>
      <c r="H11" s="150">
        <v>1182</v>
      </c>
      <c r="I11" s="150">
        <v>2532</v>
      </c>
      <c r="J11" s="150">
        <v>2931</v>
      </c>
      <c r="K11" s="150">
        <v>1093</v>
      </c>
      <c r="L11" s="150">
        <v>1525</v>
      </c>
      <c r="M11" s="150">
        <v>2400</v>
      </c>
      <c r="N11" s="150">
        <v>1548</v>
      </c>
      <c r="O11" s="150">
        <v>1472</v>
      </c>
      <c r="P11" s="151">
        <v>24326</v>
      </c>
    </row>
    <row r="12" spans="1:16" ht="11.25">
      <c r="A12" s="150" t="s">
        <v>278</v>
      </c>
      <c r="B12" s="150">
        <v>2706</v>
      </c>
      <c r="C12" s="150">
        <v>1673</v>
      </c>
      <c r="D12" s="150">
        <v>2576</v>
      </c>
      <c r="E12" s="150">
        <v>1595</v>
      </c>
      <c r="F12" s="150">
        <v>1555</v>
      </c>
      <c r="G12" s="150">
        <v>1482</v>
      </c>
      <c r="H12" s="150">
        <v>1522</v>
      </c>
      <c r="I12" s="150">
        <v>3180</v>
      </c>
      <c r="J12" s="150">
        <v>3502</v>
      </c>
      <c r="K12" s="150">
        <v>1279</v>
      </c>
      <c r="L12" s="150">
        <v>1801</v>
      </c>
      <c r="M12" s="150">
        <v>2918</v>
      </c>
      <c r="N12" s="150">
        <v>1831</v>
      </c>
      <c r="O12" s="150">
        <v>1661</v>
      </c>
      <c r="P12" s="151">
        <v>29281</v>
      </c>
    </row>
    <row r="13" spans="1:16" ht="11.25">
      <c r="A13" s="150" t="s">
        <v>279</v>
      </c>
      <c r="B13" s="150">
        <v>2896</v>
      </c>
      <c r="C13" s="150">
        <v>1781</v>
      </c>
      <c r="D13" s="150">
        <v>2771</v>
      </c>
      <c r="E13" s="150">
        <v>1765</v>
      </c>
      <c r="F13" s="150">
        <v>1772</v>
      </c>
      <c r="G13" s="150">
        <v>1721</v>
      </c>
      <c r="H13" s="150">
        <v>1707</v>
      </c>
      <c r="I13" s="150">
        <v>3588</v>
      </c>
      <c r="J13" s="150">
        <v>3845</v>
      </c>
      <c r="K13" s="150">
        <v>1386</v>
      </c>
      <c r="L13" s="150">
        <v>1995</v>
      </c>
      <c r="M13" s="150">
        <v>3263</v>
      </c>
      <c r="N13" s="150">
        <v>1963</v>
      </c>
      <c r="O13" s="150">
        <v>1764</v>
      </c>
      <c r="P13" s="151">
        <v>32217</v>
      </c>
    </row>
    <row r="14" spans="1:16" ht="11.25">
      <c r="A14" s="150" t="s">
        <v>280</v>
      </c>
      <c r="B14" s="150">
        <v>3127</v>
      </c>
      <c r="C14" s="150">
        <v>1912</v>
      </c>
      <c r="D14" s="150">
        <v>3078</v>
      </c>
      <c r="E14" s="150">
        <v>1990</v>
      </c>
      <c r="F14" s="150">
        <v>2039</v>
      </c>
      <c r="G14" s="150">
        <v>1927</v>
      </c>
      <c r="H14" s="150">
        <v>1883</v>
      </c>
      <c r="I14" s="150">
        <v>4083</v>
      </c>
      <c r="J14" s="150">
        <v>4268</v>
      </c>
      <c r="K14" s="150">
        <v>1569</v>
      </c>
      <c r="L14" s="150">
        <v>2167</v>
      </c>
      <c r="M14" s="150">
        <v>3703</v>
      </c>
      <c r="N14" s="150">
        <v>2128</v>
      </c>
      <c r="O14" s="150">
        <v>1848</v>
      </c>
      <c r="P14" s="151">
        <v>35722</v>
      </c>
    </row>
    <row r="15" spans="1:16" ht="11.25">
      <c r="A15" s="150" t="s">
        <v>281</v>
      </c>
      <c r="B15" s="150">
        <v>3269</v>
      </c>
      <c r="C15" s="150">
        <v>1960</v>
      </c>
      <c r="D15" s="150">
        <v>3211</v>
      </c>
      <c r="E15" s="150">
        <v>2077</v>
      </c>
      <c r="F15" s="150">
        <v>2133</v>
      </c>
      <c r="G15" s="150">
        <v>2086</v>
      </c>
      <c r="H15" s="150">
        <v>1988</v>
      </c>
      <c r="I15" s="150">
        <v>4237</v>
      </c>
      <c r="J15" s="150">
        <v>4438</v>
      </c>
      <c r="K15" s="150">
        <v>1634</v>
      </c>
      <c r="L15" s="150">
        <v>2269</v>
      </c>
      <c r="M15" s="150">
        <v>3860</v>
      </c>
      <c r="N15" s="150">
        <v>2175</v>
      </c>
      <c r="O15" s="150">
        <v>1919</v>
      </c>
      <c r="P15" s="151">
        <v>37256</v>
      </c>
    </row>
    <row r="16" spans="1:16" ht="11.25">
      <c r="A16" s="150" t="s">
        <v>282</v>
      </c>
      <c r="B16" s="150">
        <v>3260</v>
      </c>
      <c r="C16" s="150">
        <v>1907</v>
      </c>
      <c r="D16" s="150">
        <v>3181</v>
      </c>
      <c r="E16" s="150">
        <v>2014</v>
      </c>
      <c r="F16" s="150">
        <v>2054</v>
      </c>
      <c r="G16" s="150">
        <v>1993</v>
      </c>
      <c r="H16" s="150">
        <v>1924</v>
      </c>
      <c r="I16" s="150">
        <v>4024</v>
      </c>
      <c r="J16" s="150">
        <v>4259</v>
      </c>
      <c r="K16" s="150">
        <v>1578</v>
      </c>
      <c r="L16" s="150">
        <v>2194</v>
      </c>
      <c r="M16" s="150">
        <v>3745</v>
      </c>
      <c r="N16" s="150">
        <v>2186</v>
      </c>
      <c r="O16" s="150">
        <v>1924</v>
      </c>
      <c r="P16" s="151">
        <v>36243</v>
      </c>
    </row>
    <row r="17" spans="1:16" ht="11.25">
      <c r="A17" s="150" t="s">
        <v>283</v>
      </c>
      <c r="B17" s="150">
        <v>3300</v>
      </c>
      <c r="C17" s="150">
        <v>1873</v>
      </c>
      <c r="D17" s="150">
        <v>3176</v>
      </c>
      <c r="E17" s="150">
        <v>1894</v>
      </c>
      <c r="F17" s="150">
        <v>1917</v>
      </c>
      <c r="G17" s="150">
        <v>1904</v>
      </c>
      <c r="H17" s="150">
        <v>1873</v>
      </c>
      <c r="I17" s="150">
        <v>3720</v>
      </c>
      <c r="J17" s="150">
        <v>4098</v>
      </c>
      <c r="K17" s="150">
        <v>1506</v>
      </c>
      <c r="L17" s="150">
        <v>2099</v>
      </c>
      <c r="M17" s="150">
        <v>3526</v>
      </c>
      <c r="N17" s="150">
        <v>2212</v>
      </c>
      <c r="O17" s="150">
        <v>1887</v>
      </c>
      <c r="P17" s="151">
        <v>34985</v>
      </c>
    </row>
    <row r="18" spans="1:16" ht="11.25">
      <c r="A18" s="150" t="s">
        <v>284</v>
      </c>
      <c r="B18" s="150">
        <v>3202</v>
      </c>
      <c r="C18" s="150">
        <v>1776</v>
      </c>
      <c r="D18" s="150">
        <v>3047</v>
      </c>
      <c r="E18" s="150">
        <v>1730</v>
      </c>
      <c r="F18" s="150">
        <v>1789</v>
      </c>
      <c r="G18" s="150">
        <v>1778</v>
      </c>
      <c r="H18" s="150">
        <v>1718</v>
      </c>
      <c r="I18" s="150">
        <v>3450</v>
      </c>
      <c r="J18" s="150">
        <v>3736</v>
      </c>
      <c r="K18" s="150">
        <v>1384</v>
      </c>
      <c r="L18" s="150">
        <v>1999</v>
      </c>
      <c r="M18" s="150">
        <v>3212</v>
      </c>
      <c r="N18" s="150">
        <v>2105</v>
      </c>
      <c r="O18" s="150">
        <v>1871</v>
      </c>
      <c r="P18" s="151">
        <v>32797</v>
      </c>
    </row>
    <row r="19" spans="1:16" ht="11.25">
      <c r="A19" s="150" t="s">
        <v>285</v>
      </c>
      <c r="B19" s="150">
        <v>3091</v>
      </c>
      <c r="C19" s="150">
        <v>1727</v>
      </c>
      <c r="D19" s="150">
        <v>2905</v>
      </c>
      <c r="E19" s="150">
        <v>1639</v>
      </c>
      <c r="F19" s="150">
        <v>1659</v>
      </c>
      <c r="G19" s="150">
        <v>1673</v>
      </c>
      <c r="H19" s="150">
        <v>1675</v>
      </c>
      <c r="I19" s="150">
        <v>3237</v>
      </c>
      <c r="J19" s="150">
        <v>3502</v>
      </c>
      <c r="K19" s="150">
        <v>1265</v>
      </c>
      <c r="L19" s="150">
        <v>1864</v>
      </c>
      <c r="M19" s="150">
        <v>3034</v>
      </c>
      <c r="N19" s="150">
        <v>1990</v>
      </c>
      <c r="O19" s="150">
        <v>1760</v>
      </c>
      <c r="P19" s="151">
        <v>31021</v>
      </c>
    </row>
    <row r="20" spans="1:16" ht="11.25">
      <c r="A20" s="150" t="s">
        <v>286</v>
      </c>
      <c r="B20" s="150">
        <v>3016</v>
      </c>
      <c r="C20" s="150">
        <v>1630</v>
      </c>
      <c r="D20" s="150">
        <v>2762</v>
      </c>
      <c r="E20" s="150">
        <v>1561</v>
      </c>
      <c r="F20" s="150">
        <v>1585</v>
      </c>
      <c r="G20" s="150">
        <v>1548</v>
      </c>
      <c r="H20" s="150">
        <v>1577</v>
      </c>
      <c r="I20" s="150">
        <v>3126</v>
      </c>
      <c r="J20" s="150">
        <v>3404</v>
      </c>
      <c r="K20" s="150">
        <v>1219</v>
      </c>
      <c r="L20" s="150">
        <v>1814</v>
      </c>
      <c r="M20" s="150">
        <v>2937</v>
      </c>
      <c r="N20" s="150">
        <v>1881</v>
      </c>
      <c r="O20" s="150">
        <v>1720</v>
      </c>
      <c r="P20" s="151">
        <v>29780</v>
      </c>
    </row>
    <row r="21" spans="1:16" ht="11.25">
      <c r="A21" s="150" t="s">
        <v>287</v>
      </c>
      <c r="B21" s="150">
        <v>2944</v>
      </c>
      <c r="C21" s="150">
        <v>1648</v>
      </c>
      <c r="D21" s="150">
        <v>2701</v>
      </c>
      <c r="E21" s="150">
        <v>1555</v>
      </c>
      <c r="F21" s="150">
        <v>1582</v>
      </c>
      <c r="G21" s="150">
        <v>1510</v>
      </c>
      <c r="H21" s="150">
        <v>1540</v>
      </c>
      <c r="I21" s="150">
        <v>3023</v>
      </c>
      <c r="J21" s="150">
        <v>3416</v>
      </c>
      <c r="K21" s="150">
        <v>1217</v>
      </c>
      <c r="L21" s="150">
        <v>1846</v>
      </c>
      <c r="M21" s="150">
        <v>2908</v>
      </c>
      <c r="N21" s="150">
        <v>1859</v>
      </c>
      <c r="O21" s="150">
        <v>1704</v>
      </c>
      <c r="P21" s="151">
        <v>29453</v>
      </c>
    </row>
    <row r="22" spans="1:16" ht="11.25">
      <c r="A22" s="150" t="s">
        <v>288</v>
      </c>
      <c r="B22" s="150">
        <v>2841</v>
      </c>
      <c r="C22" s="150">
        <v>1597</v>
      </c>
      <c r="D22" s="150">
        <v>2563</v>
      </c>
      <c r="E22" s="150">
        <v>1411</v>
      </c>
      <c r="F22" s="150">
        <v>1447</v>
      </c>
      <c r="G22" s="150">
        <v>1397</v>
      </c>
      <c r="H22" s="150">
        <v>1379</v>
      </c>
      <c r="I22" s="150">
        <v>2821</v>
      </c>
      <c r="J22" s="150">
        <v>3254</v>
      </c>
      <c r="K22" s="150">
        <v>1154</v>
      </c>
      <c r="L22" s="150">
        <v>1763</v>
      </c>
      <c r="M22" s="150">
        <v>2727</v>
      </c>
      <c r="N22" s="150">
        <v>1747</v>
      </c>
      <c r="O22" s="150">
        <v>1718</v>
      </c>
      <c r="P22" s="151">
        <v>27819</v>
      </c>
    </row>
    <row r="23" spans="1:16" ht="11.25">
      <c r="A23" s="150" t="s">
        <v>289</v>
      </c>
      <c r="B23" s="150">
        <v>2687</v>
      </c>
      <c r="C23" s="150">
        <v>1534</v>
      </c>
      <c r="D23" s="150">
        <v>2327</v>
      </c>
      <c r="E23" s="150">
        <v>1257</v>
      </c>
      <c r="F23" s="150">
        <v>1331</v>
      </c>
      <c r="G23" s="150">
        <v>1269</v>
      </c>
      <c r="H23" s="150">
        <v>1240</v>
      </c>
      <c r="I23" s="150">
        <v>2550</v>
      </c>
      <c r="J23" s="150">
        <v>3016</v>
      </c>
      <c r="K23" s="150">
        <v>1039</v>
      </c>
      <c r="L23" s="150">
        <v>1613</v>
      </c>
      <c r="M23" s="150">
        <v>2434</v>
      </c>
      <c r="N23" s="150">
        <v>1618</v>
      </c>
      <c r="O23" s="150">
        <v>1629</v>
      </c>
      <c r="P23" s="151">
        <v>25544</v>
      </c>
    </row>
    <row r="24" spans="1:16" ht="11.25">
      <c r="A24" s="150" t="s">
        <v>290</v>
      </c>
      <c r="B24" s="150">
        <v>2599</v>
      </c>
      <c r="C24" s="150">
        <v>1500</v>
      </c>
      <c r="D24" s="150">
        <v>2198</v>
      </c>
      <c r="E24" s="150">
        <v>1152</v>
      </c>
      <c r="F24" s="150">
        <v>1204</v>
      </c>
      <c r="G24" s="150">
        <v>1160</v>
      </c>
      <c r="H24" s="150">
        <v>1123</v>
      </c>
      <c r="I24" s="150">
        <v>2302</v>
      </c>
      <c r="J24" s="150">
        <v>2814</v>
      </c>
      <c r="K24" s="150">
        <v>946</v>
      </c>
      <c r="L24" s="150">
        <v>1492</v>
      </c>
      <c r="M24" s="150">
        <v>2228</v>
      </c>
      <c r="N24" s="150">
        <v>1494</v>
      </c>
      <c r="O24" s="150">
        <v>1603</v>
      </c>
      <c r="P24" s="151">
        <v>23815</v>
      </c>
    </row>
    <row r="25" spans="1:16" ht="11.25">
      <c r="A25" s="150" t="s">
        <v>291</v>
      </c>
      <c r="B25" s="150">
        <v>2661</v>
      </c>
      <c r="C25" s="150">
        <v>1480</v>
      </c>
      <c r="D25" s="150">
        <v>2155</v>
      </c>
      <c r="E25" s="150">
        <v>1139</v>
      </c>
      <c r="F25" s="150">
        <v>1140</v>
      </c>
      <c r="G25" s="150">
        <v>1083</v>
      </c>
      <c r="H25" s="150">
        <v>1087</v>
      </c>
      <c r="I25" s="150">
        <v>2263</v>
      </c>
      <c r="J25" s="150">
        <v>2674</v>
      </c>
      <c r="K25" s="150">
        <v>896</v>
      </c>
      <c r="L25" s="150">
        <v>1444</v>
      </c>
      <c r="M25" s="150">
        <v>2184</v>
      </c>
      <c r="N25" s="150">
        <v>1455</v>
      </c>
      <c r="O25" s="150">
        <v>1603</v>
      </c>
      <c r="P25" s="151">
        <v>23264</v>
      </c>
    </row>
    <row r="26" spans="1:16" ht="11.25">
      <c r="A26" s="150" t="s">
        <v>292</v>
      </c>
      <c r="B26" s="150">
        <v>2665</v>
      </c>
      <c r="C26" s="150">
        <v>1526</v>
      </c>
      <c r="D26" s="150">
        <v>2254</v>
      </c>
      <c r="E26" s="150">
        <v>1172</v>
      </c>
      <c r="F26" s="150">
        <v>1166</v>
      </c>
      <c r="G26" s="150">
        <v>1097</v>
      </c>
      <c r="H26" s="150">
        <v>1096</v>
      </c>
      <c r="I26" s="150">
        <v>2382</v>
      </c>
      <c r="J26" s="150">
        <v>2782</v>
      </c>
      <c r="K26" s="150">
        <v>964</v>
      </c>
      <c r="L26" s="150">
        <v>1555</v>
      </c>
      <c r="M26" s="150">
        <v>2327</v>
      </c>
      <c r="N26" s="150">
        <v>1513</v>
      </c>
      <c r="O26" s="150">
        <v>1648</v>
      </c>
      <c r="P26" s="151">
        <v>24147</v>
      </c>
    </row>
    <row r="27" spans="1:16" ht="11.25">
      <c r="A27" s="150" t="s">
        <v>293</v>
      </c>
      <c r="B27" s="150">
        <v>2670</v>
      </c>
      <c r="C27" s="150">
        <v>1554</v>
      </c>
      <c r="D27" s="150">
        <v>2312</v>
      </c>
      <c r="E27" s="150">
        <v>1271</v>
      </c>
      <c r="F27" s="150">
        <v>1205</v>
      </c>
      <c r="G27" s="150">
        <v>1105</v>
      </c>
      <c r="H27" s="150">
        <v>1116</v>
      </c>
      <c r="I27" s="150">
        <v>2401</v>
      </c>
      <c r="J27" s="150">
        <v>2836</v>
      </c>
      <c r="K27" s="150">
        <v>1036</v>
      </c>
      <c r="L27" s="150">
        <v>1568</v>
      </c>
      <c r="M27" s="150">
        <v>2445</v>
      </c>
      <c r="N27" s="150">
        <v>1565</v>
      </c>
      <c r="O27" s="150">
        <v>1507</v>
      </c>
      <c r="P27" s="151">
        <v>24591</v>
      </c>
    </row>
    <row r="28" spans="1:16" ht="11.25">
      <c r="A28" s="150" t="s">
        <v>294</v>
      </c>
      <c r="B28" s="150">
        <v>2719</v>
      </c>
      <c r="C28" s="150">
        <v>1576</v>
      </c>
      <c r="D28" s="150">
        <v>2312</v>
      </c>
      <c r="E28" s="150">
        <v>1195</v>
      </c>
      <c r="F28" s="150">
        <v>1118</v>
      </c>
      <c r="G28" s="150">
        <v>1033</v>
      </c>
      <c r="H28" s="150">
        <v>1039</v>
      </c>
      <c r="I28" s="150">
        <v>2258</v>
      </c>
      <c r="J28" s="150">
        <v>2740</v>
      </c>
      <c r="K28" s="150">
        <v>933</v>
      </c>
      <c r="L28" s="150">
        <v>1497</v>
      </c>
      <c r="M28" s="150">
        <v>2265</v>
      </c>
      <c r="N28" s="150">
        <v>1577</v>
      </c>
      <c r="O28" s="150">
        <v>1422</v>
      </c>
      <c r="P28" s="151">
        <v>23684</v>
      </c>
    </row>
    <row r="29" spans="1:16" ht="11.25">
      <c r="A29" s="150" t="s">
        <v>295</v>
      </c>
      <c r="B29" s="150">
        <v>2615</v>
      </c>
      <c r="C29" s="150">
        <v>1574</v>
      </c>
      <c r="D29" s="150">
        <v>2280</v>
      </c>
      <c r="E29" s="150">
        <v>1099</v>
      </c>
      <c r="F29" s="150">
        <v>1039</v>
      </c>
      <c r="G29" s="150">
        <v>947</v>
      </c>
      <c r="H29" s="150">
        <v>986</v>
      </c>
      <c r="I29" s="150">
        <v>2078</v>
      </c>
      <c r="J29" s="150">
        <v>2658</v>
      </c>
      <c r="K29" s="150">
        <v>864</v>
      </c>
      <c r="L29" s="150">
        <v>1425</v>
      </c>
      <c r="M29" s="150">
        <v>2120</v>
      </c>
      <c r="N29" s="150">
        <v>1516</v>
      </c>
      <c r="O29" s="150">
        <v>1375</v>
      </c>
      <c r="P29" s="151">
        <v>22576</v>
      </c>
    </row>
    <row r="30" spans="1:16" ht="11.25">
      <c r="A30" s="150" t="s">
        <v>296</v>
      </c>
      <c r="B30" s="150">
        <v>2557</v>
      </c>
      <c r="C30" s="150">
        <v>1503</v>
      </c>
      <c r="D30" s="150">
        <v>2242</v>
      </c>
      <c r="E30" s="150">
        <v>1057</v>
      </c>
      <c r="F30" s="150">
        <v>967</v>
      </c>
      <c r="G30" s="150">
        <v>894</v>
      </c>
      <c r="H30" s="150">
        <v>937</v>
      </c>
      <c r="I30" s="150">
        <v>1971</v>
      </c>
      <c r="J30" s="150">
        <v>2508</v>
      </c>
      <c r="K30" s="150">
        <v>839</v>
      </c>
      <c r="L30" s="150">
        <v>1380</v>
      </c>
      <c r="M30" s="150">
        <v>1972</v>
      </c>
      <c r="N30" s="150">
        <v>1474</v>
      </c>
      <c r="O30" s="150">
        <v>1342</v>
      </c>
      <c r="P30" s="151">
        <v>21643</v>
      </c>
    </row>
    <row r="31" spans="1:16" ht="11.25">
      <c r="A31" s="150" t="s">
        <v>297</v>
      </c>
      <c r="B31" s="150">
        <v>2535</v>
      </c>
      <c r="C31" s="150">
        <v>1503</v>
      </c>
      <c r="D31" s="150">
        <v>2257</v>
      </c>
      <c r="E31" s="150">
        <v>1020</v>
      </c>
      <c r="F31" s="150">
        <v>951</v>
      </c>
      <c r="G31" s="150">
        <v>822</v>
      </c>
      <c r="H31" s="150">
        <v>898</v>
      </c>
      <c r="I31" s="150">
        <v>1888</v>
      </c>
      <c r="J31" s="150">
        <v>2397</v>
      </c>
      <c r="K31" s="150">
        <v>843</v>
      </c>
      <c r="L31" s="150">
        <v>1323</v>
      </c>
      <c r="M31" s="150">
        <v>1873</v>
      </c>
      <c r="N31" s="150">
        <v>1370</v>
      </c>
      <c r="O31" s="150">
        <v>1294</v>
      </c>
      <c r="P31" s="151">
        <v>20974</v>
      </c>
    </row>
    <row r="32" spans="1:16" ht="11.25">
      <c r="A32" s="150" t="s">
        <v>298</v>
      </c>
      <c r="B32" s="150">
        <v>2464</v>
      </c>
      <c r="C32" s="150">
        <v>1450</v>
      </c>
      <c r="D32" s="150">
        <v>2221</v>
      </c>
      <c r="E32" s="150">
        <v>1021</v>
      </c>
      <c r="F32" s="150">
        <v>933</v>
      </c>
      <c r="G32" s="150">
        <v>824</v>
      </c>
      <c r="H32" s="150">
        <v>867</v>
      </c>
      <c r="I32" s="150">
        <v>1936</v>
      </c>
      <c r="J32" s="150">
        <v>2377</v>
      </c>
      <c r="K32" s="150">
        <v>835</v>
      </c>
      <c r="L32" s="150">
        <v>1299</v>
      </c>
      <c r="M32" s="150">
        <v>1900</v>
      </c>
      <c r="N32" s="150">
        <v>1357</v>
      </c>
      <c r="O32" s="150">
        <v>1264</v>
      </c>
      <c r="P32" s="151">
        <v>20748</v>
      </c>
    </row>
    <row r="33" spans="1:16" ht="11.25">
      <c r="A33" s="150" t="s">
        <v>299</v>
      </c>
      <c r="B33" s="150">
        <v>2421</v>
      </c>
      <c r="C33" s="150">
        <v>1462</v>
      </c>
      <c r="D33" s="150">
        <v>2246</v>
      </c>
      <c r="E33" s="150">
        <v>1036</v>
      </c>
      <c r="F33" s="150">
        <v>902</v>
      </c>
      <c r="G33" s="150">
        <v>814</v>
      </c>
      <c r="H33" s="150">
        <v>860</v>
      </c>
      <c r="I33" s="150">
        <v>1943</v>
      </c>
      <c r="J33" s="150">
        <v>2355</v>
      </c>
      <c r="K33" s="150">
        <v>782</v>
      </c>
      <c r="L33" s="150">
        <v>1302</v>
      </c>
      <c r="M33" s="150">
        <v>1891</v>
      </c>
      <c r="N33" s="150">
        <v>1336</v>
      </c>
      <c r="O33" s="150">
        <v>1221</v>
      </c>
      <c r="P33" s="151">
        <v>20571</v>
      </c>
    </row>
    <row r="34" spans="1:16" ht="11.25">
      <c r="A34" s="150" t="s">
        <v>300</v>
      </c>
      <c r="B34" s="150">
        <v>2341</v>
      </c>
      <c r="C34" s="150">
        <v>1383</v>
      </c>
      <c r="D34" s="150">
        <v>2153</v>
      </c>
      <c r="E34" s="150">
        <v>983</v>
      </c>
      <c r="F34" s="150">
        <v>881</v>
      </c>
      <c r="G34" s="150">
        <v>774</v>
      </c>
      <c r="H34" s="150">
        <v>831</v>
      </c>
      <c r="I34" s="150">
        <v>1860</v>
      </c>
      <c r="J34" s="150">
        <v>2266</v>
      </c>
      <c r="K34" s="150">
        <v>737</v>
      </c>
      <c r="L34" s="150">
        <v>1248</v>
      </c>
      <c r="M34" s="150">
        <v>1787</v>
      </c>
      <c r="N34" s="150">
        <v>1308</v>
      </c>
      <c r="O34" s="150">
        <v>1264</v>
      </c>
      <c r="P34" s="151">
        <v>19816</v>
      </c>
    </row>
    <row r="35" spans="1:16" ht="11.25">
      <c r="A35" s="150" t="s">
        <v>301</v>
      </c>
      <c r="B35" s="150">
        <v>2252</v>
      </c>
      <c r="C35" s="150">
        <v>1324</v>
      </c>
      <c r="D35" s="150">
        <v>1978</v>
      </c>
      <c r="E35" s="150">
        <v>926</v>
      </c>
      <c r="F35" s="150">
        <v>791</v>
      </c>
      <c r="G35" s="150">
        <v>697</v>
      </c>
      <c r="H35" s="150">
        <v>802</v>
      </c>
      <c r="I35" s="150">
        <v>1754</v>
      </c>
      <c r="J35" s="150">
        <v>2149</v>
      </c>
      <c r="K35" s="150">
        <v>709</v>
      </c>
      <c r="L35" s="150">
        <v>1153</v>
      </c>
      <c r="M35" s="150">
        <v>1728</v>
      </c>
      <c r="N35" s="150">
        <v>1258</v>
      </c>
      <c r="O35" s="150">
        <v>1194</v>
      </c>
      <c r="P35" s="151">
        <v>18715</v>
      </c>
    </row>
    <row r="36" spans="1:16" ht="11.25">
      <c r="A36" s="150" t="s">
        <v>302</v>
      </c>
      <c r="B36" s="150">
        <v>2090</v>
      </c>
      <c r="C36" s="150">
        <v>1249</v>
      </c>
      <c r="D36" s="150">
        <v>1892</v>
      </c>
      <c r="E36" s="150">
        <v>896</v>
      </c>
      <c r="F36" s="150">
        <v>773</v>
      </c>
      <c r="G36" s="150">
        <v>691</v>
      </c>
      <c r="H36" s="150">
        <v>762</v>
      </c>
      <c r="I36" s="150">
        <v>1679</v>
      </c>
      <c r="J36" s="150">
        <v>2080</v>
      </c>
      <c r="K36" s="150">
        <v>684</v>
      </c>
      <c r="L36" s="150">
        <v>1126</v>
      </c>
      <c r="M36" s="150">
        <v>1700</v>
      </c>
      <c r="N36" s="150">
        <v>1227</v>
      </c>
      <c r="O36" s="150">
        <v>1134</v>
      </c>
      <c r="P36" s="151">
        <v>17983</v>
      </c>
    </row>
    <row r="37" spans="1:16" ht="11.25">
      <c r="A37" s="150" t="s">
        <v>303</v>
      </c>
      <c r="B37" s="150">
        <v>2053</v>
      </c>
      <c r="C37" s="150">
        <v>1200</v>
      </c>
      <c r="D37" s="150">
        <v>1844</v>
      </c>
      <c r="E37" s="150">
        <v>890</v>
      </c>
      <c r="F37" s="150">
        <v>766</v>
      </c>
      <c r="G37" s="150">
        <v>690</v>
      </c>
      <c r="H37" s="150">
        <v>738</v>
      </c>
      <c r="I37" s="150">
        <v>1597</v>
      </c>
      <c r="J37" s="150">
        <v>1975</v>
      </c>
      <c r="K37" s="150">
        <v>639</v>
      </c>
      <c r="L37" s="150">
        <v>1049</v>
      </c>
      <c r="M37" s="150">
        <v>1677</v>
      </c>
      <c r="N37" s="150">
        <v>1174</v>
      </c>
      <c r="O37" s="150">
        <v>1099</v>
      </c>
      <c r="P37" s="151">
        <v>17391</v>
      </c>
    </row>
    <row r="38" spans="1:16" ht="11.25">
      <c r="A38" s="150" t="s">
        <v>304</v>
      </c>
      <c r="B38" s="150">
        <v>2044</v>
      </c>
      <c r="C38" s="150">
        <v>1201</v>
      </c>
      <c r="D38" s="150">
        <v>1923</v>
      </c>
      <c r="E38" s="150">
        <v>965</v>
      </c>
      <c r="F38" s="150">
        <v>857</v>
      </c>
      <c r="G38" s="150">
        <v>781</v>
      </c>
      <c r="H38" s="150">
        <v>777</v>
      </c>
      <c r="I38" s="150">
        <v>1762</v>
      </c>
      <c r="J38" s="150">
        <v>2122</v>
      </c>
      <c r="K38" s="150">
        <v>714</v>
      </c>
      <c r="L38" s="150">
        <v>1117</v>
      </c>
      <c r="M38" s="150">
        <v>1852</v>
      </c>
      <c r="N38" s="150">
        <v>1176</v>
      </c>
      <c r="O38" s="150">
        <v>1179</v>
      </c>
      <c r="P38" s="151">
        <v>18470</v>
      </c>
    </row>
    <row r="39" spans="1:16" ht="11.25">
      <c r="A39" s="150" t="s">
        <v>305</v>
      </c>
      <c r="B39" s="150">
        <v>2085</v>
      </c>
      <c r="C39" s="150">
        <v>1195</v>
      </c>
      <c r="D39" s="150">
        <v>1979</v>
      </c>
      <c r="E39" s="150">
        <v>1009</v>
      </c>
      <c r="F39" s="150">
        <v>876</v>
      </c>
      <c r="G39" s="150">
        <v>836</v>
      </c>
      <c r="H39" s="150">
        <v>800</v>
      </c>
      <c r="I39" s="150">
        <v>1859</v>
      </c>
      <c r="J39" s="150">
        <v>2183</v>
      </c>
      <c r="K39" s="150">
        <v>778</v>
      </c>
      <c r="L39" s="150">
        <v>1181</v>
      </c>
      <c r="M39" s="154">
        <v>1962</v>
      </c>
      <c r="N39" s="154">
        <v>1171</v>
      </c>
      <c r="O39" s="154">
        <v>1237</v>
      </c>
      <c r="P39" s="151">
        <v>19151</v>
      </c>
    </row>
    <row r="40" spans="1:16" ht="12" thickBot="1">
      <c r="A40" s="152" t="s">
        <v>306</v>
      </c>
      <c r="B40" s="152">
        <v>2028</v>
      </c>
      <c r="C40" s="152">
        <v>1191</v>
      </c>
      <c r="D40" s="152">
        <v>2010</v>
      </c>
      <c r="E40" s="152">
        <v>987</v>
      </c>
      <c r="F40" s="152">
        <v>835</v>
      </c>
      <c r="G40" s="152">
        <v>823</v>
      </c>
      <c r="H40" s="152">
        <v>830</v>
      </c>
      <c r="I40" s="152">
        <v>1797</v>
      </c>
      <c r="J40" s="152">
        <v>2133</v>
      </c>
      <c r="K40" s="152">
        <v>766</v>
      </c>
      <c r="L40" s="152">
        <v>1148</v>
      </c>
      <c r="M40" s="152">
        <v>1875</v>
      </c>
      <c r="N40" s="152">
        <v>1212</v>
      </c>
      <c r="O40" s="152">
        <v>1365</v>
      </c>
      <c r="P40" s="153">
        <v>19000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270</v>
      </c>
      <c r="B4" s="150">
        <v>1209</v>
      </c>
      <c r="C4" s="150">
        <v>770</v>
      </c>
      <c r="D4" s="150">
        <v>1184</v>
      </c>
      <c r="E4" s="150">
        <v>375</v>
      </c>
      <c r="F4" s="150">
        <v>286</v>
      </c>
      <c r="G4" s="150">
        <v>362</v>
      </c>
      <c r="H4" s="150">
        <v>232</v>
      </c>
      <c r="I4" s="150">
        <v>901</v>
      </c>
      <c r="J4" s="150">
        <v>1244</v>
      </c>
      <c r="K4" s="150">
        <v>358</v>
      </c>
      <c r="L4" s="150">
        <v>847</v>
      </c>
      <c r="M4" s="150">
        <v>868</v>
      </c>
      <c r="N4" s="150">
        <v>745</v>
      </c>
      <c r="O4" s="150">
        <v>1142</v>
      </c>
      <c r="P4" s="151">
        <v>10523</v>
      </c>
    </row>
    <row r="5" spans="1:16" ht="11.25">
      <c r="A5" s="150" t="s">
        <v>271</v>
      </c>
      <c r="B5" s="150">
        <v>1213</v>
      </c>
      <c r="C5" s="150">
        <v>796</v>
      </c>
      <c r="D5" s="150">
        <v>1230</v>
      </c>
      <c r="E5" s="150">
        <v>377</v>
      </c>
      <c r="F5" s="150">
        <v>283</v>
      </c>
      <c r="G5" s="150">
        <v>378</v>
      </c>
      <c r="H5" s="150">
        <v>237</v>
      </c>
      <c r="I5" s="150">
        <v>908</v>
      </c>
      <c r="J5" s="150">
        <v>1265</v>
      </c>
      <c r="K5" s="150">
        <v>353</v>
      </c>
      <c r="L5" s="150">
        <v>859</v>
      </c>
      <c r="M5" s="150">
        <v>880</v>
      </c>
      <c r="N5" s="150">
        <v>746</v>
      </c>
      <c r="O5" s="150">
        <v>1137</v>
      </c>
      <c r="P5" s="151">
        <v>10662</v>
      </c>
    </row>
    <row r="6" spans="1:16" ht="11.25">
      <c r="A6" s="150" t="s">
        <v>272</v>
      </c>
      <c r="B6" s="150">
        <v>1248</v>
      </c>
      <c r="C6" s="150">
        <v>805</v>
      </c>
      <c r="D6" s="150">
        <v>1246</v>
      </c>
      <c r="E6" s="150">
        <v>388</v>
      </c>
      <c r="F6" s="150">
        <v>276</v>
      </c>
      <c r="G6" s="150">
        <v>374</v>
      </c>
      <c r="H6" s="150">
        <v>236</v>
      </c>
      <c r="I6" s="150">
        <v>936</v>
      </c>
      <c r="J6" s="150">
        <v>1313</v>
      </c>
      <c r="K6" s="150">
        <v>372</v>
      </c>
      <c r="L6" s="150">
        <v>879</v>
      </c>
      <c r="M6" s="150">
        <v>897</v>
      </c>
      <c r="N6" s="150">
        <v>766</v>
      </c>
      <c r="O6" s="150">
        <v>1170</v>
      </c>
      <c r="P6" s="151">
        <v>10906</v>
      </c>
    </row>
    <row r="7" spans="1:16" ht="11.25">
      <c r="A7" s="150" t="s">
        <v>273</v>
      </c>
      <c r="B7" s="150">
        <v>1234</v>
      </c>
      <c r="C7" s="150">
        <v>822</v>
      </c>
      <c r="D7" s="150">
        <v>1271</v>
      </c>
      <c r="E7" s="150">
        <v>386</v>
      </c>
      <c r="F7" s="150">
        <v>279</v>
      </c>
      <c r="G7" s="150">
        <v>370</v>
      </c>
      <c r="H7" s="150">
        <v>228</v>
      </c>
      <c r="I7" s="150">
        <v>937</v>
      </c>
      <c r="J7" s="150">
        <v>1349</v>
      </c>
      <c r="K7" s="150">
        <v>388</v>
      </c>
      <c r="L7" s="150">
        <v>885</v>
      </c>
      <c r="M7" s="150">
        <v>915</v>
      </c>
      <c r="N7" s="150">
        <v>785</v>
      </c>
      <c r="O7" s="150">
        <v>1169</v>
      </c>
      <c r="P7" s="151">
        <v>11018</v>
      </c>
    </row>
    <row r="8" spans="1:16" ht="11.25">
      <c r="A8" s="150" t="s">
        <v>274</v>
      </c>
      <c r="B8" s="150">
        <v>1266</v>
      </c>
      <c r="C8" s="150">
        <v>833</v>
      </c>
      <c r="D8" s="150">
        <v>1310</v>
      </c>
      <c r="E8" s="150">
        <v>391</v>
      </c>
      <c r="F8" s="150">
        <v>280</v>
      </c>
      <c r="G8" s="150">
        <v>370</v>
      </c>
      <c r="H8" s="150">
        <v>231</v>
      </c>
      <c r="I8" s="150">
        <v>944</v>
      </c>
      <c r="J8" s="150">
        <v>1349</v>
      </c>
      <c r="K8" s="150">
        <v>394</v>
      </c>
      <c r="L8" s="150">
        <v>888</v>
      </c>
      <c r="M8" s="150">
        <v>924</v>
      </c>
      <c r="N8" s="150">
        <v>799</v>
      </c>
      <c r="O8" s="150">
        <v>1226</v>
      </c>
      <c r="P8" s="151">
        <v>11205</v>
      </c>
    </row>
    <row r="9" spans="1:16" ht="11.25">
      <c r="A9" s="150" t="s">
        <v>275</v>
      </c>
      <c r="B9" s="150">
        <v>1317</v>
      </c>
      <c r="C9" s="150">
        <v>863</v>
      </c>
      <c r="D9" s="150">
        <v>1315</v>
      </c>
      <c r="E9" s="150">
        <v>406</v>
      </c>
      <c r="F9" s="150">
        <v>280</v>
      </c>
      <c r="G9" s="150">
        <v>383</v>
      </c>
      <c r="H9" s="150">
        <v>234</v>
      </c>
      <c r="I9" s="150">
        <v>941</v>
      </c>
      <c r="J9" s="150">
        <v>1372</v>
      </c>
      <c r="K9" s="150">
        <v>404</v>
      </c>
      <c r="L9" s="150">
        <v>887</v>
      </c>
      <c r="M9" s="150">
        <v>933</v>
      </c>
      <c r="N9" s="150">
        <v>815</v>
      </c>
      <c r="O9" s="150">
        <v>1255</v>
      </c>
      <c r="P9" s="151">
        <v>11405</v>
      </c>
    </row>
    <row r="10" spans="1:16" ht="11.25">
      <c r="A10" s="150" t="s">
        <v>276</v>
      </c>
      <c r="B10" s="150">
        <v>1321</v>
      </c>
      <c r="C10" s="150">
        <v>863</v>
      </c>
      <c r="D10" s="150">
        <v>1318</v>
      </c>
      <c r="E10" s="150">
        <v>425</v>
      </c>
      <c r="F10" s="150">
        <v>276</v>
      </c>
      <c r="G10" s="150">
        <v>374</v>
      </c>
      <c r="H10" s="150">
        <v>240</v>
      </c>
      <c r="I10" s="150">
        <v>941</v>
      </c>
      <c r="J10" s="150">
        <v>1409</v>
      </c>
      <c r="K10" s="150">
        <v>397</v>
      </c>
      <c r="L10" s="150">
        <v>873</v>
      </c>
      <c r="M10" s="150">
        <v>917</v>
      </c>
      <c r="N10" s="150">
        <v>805</v>
      </c>
      <c r="O10" s="150">
        <v>1238</v>
      </c>
      <c r="P10" s="151">
        <v>11397</v>
      </c>
    </row>
    <row r="11" spans="1:16" ht="11.25">
      <c r="A11" s="150" t="s">
        <v>277</v>
      </c>
      <c r="B11" s="150">
        <v>1367</v>
      </c>
      <c r="C11" s="150">
        <v>858</v>
      </c>
      <c r="D11" s="150">
        <v>1336</v>
      </c>
      <c r="E11" s="150">
        <v>424</v>
      </c>
      <c r="F11" s="150">
        <v>296</v>
      </c>
      <c r="G11" s="150">
        <v>392</v>
      </c>
      <c r="H11" s="150">
        <v>246</v>
      </c>
      <c r="I11" s="150">
        <v>931</v>
      </c>
      <c r="J11" s="150">
        <v>1452</v>
      </c>
      <c r="K11" s="150">
        <v>398</v>
      </c>
      <c r="L11" s="150">
        <v>854</v>
      </c>
      <c r="M11" s="150">
        <v>914</v>
      </c>
      <c r="N11" s="150">
        <v>821</v>
      </c>
      <c r="O11" s="150">
        <v>1250</v>
      </c>
      <c r="P11" s="151">
        <v>11539</v>
      </c>
    </row>
    <row r="12" spans="1:16" ht="11.25">
      <c r="A12" s="150" t="s">
        <v>278</v>
      </c>
      <c r="B12" s="150">
        <v>1401</v>
      </c>
      <c r="C12" s="150">
        <v>862</v>
      </c>
      <c r="D12" s="150">
        <v>1384</v>
      </c>
      <c r="E12" s="150">
        <v>428</v>
      </c>
      <c r="F12" s="150">
        <v>304</v>
      </c>
      <c r="G12" s="150">
        <v>392</v>
      </c>
      <c r="H12" s="150">
        <v>266</v>
      </c>
      <c r="I12" s="150">
        <v>955</v>
      </c>
      <c r="J12" s="150">
        <v>1482</v>
      </c>
      <c r="K12" s="150">
        <v>422</v>
      </c>
      <c r="L12" s="150">
        <v>832</v>
      </c>
      <c r="M12" s="150">
        <v>947</v>
      </c>
      <c r="N12" s="150">
        <v>828</v>
      </c>
      <c r="O12" s="150">
        <v>1273</v>
      </c>
      <c r="P12" s="151">
        <v>11776</v>
      </c>
    </row>
    <row r="13" spans="1:16" ht="11.25">
      <c r="A13" s="150" t="s">
        <v>279</v>
      </c>
      <c r="B13" s="150">
        <v>1483</v>
      </c>
      <c r="C13" s="150">
        <v>900</v>
      </c>
      <c r="D13" s="150">
        <v>1405</v>
      </c>
      <c r="E13" s="150">
        <v>450</v>
      </c>
      <c r="F13" s="150">
        <v>313</v>
      </c>
      <c r="G13" s="150">
        <v>394</v>
      </c>
      <c r="H13" s="150">
        <v>278</v>
      </c>
      <c r="I13" s="150">
        <v>985</v>
      </c>
      <c r="J13" s="150">
        <v>1522</v>
      </c>
      <c r="K13" s="150">
        <v>441</v>
      </c>
      <c r="L13" s="150">
        <v>820</v>
      </c>
      <c r="M13" s="150">
        <v>974</v>
      </c>
      <c r="N13" s="150">
        <v>857</v>
      </c>
      <c r="O13" s="150">
        <v>1289</v>
      </c>
      <c r="P13" s="151">
        <v>12111</v>
      </c>
    </row>
    <row r="14" spans="1:16" ht="11.25">
      <c r="A14" s="150" t="s">
        <v>280</v>
      </c>
      <c r="B14" s="150">
        <v>1522</v>
      </c>
      <c r="C14" s="150">
        <v>940</v>
      </c>
      <c r="D14" s="150">
        <v>1456</v>
      </c>
      <c r="E14" s="150">
        <v>481</v>
      </c>
      <c r="F14" s="150">
        <v>340</v>
      </c>
      <c r="G14" s="150">
        <v>408</v>
      </c>
      <c r="H14" s="150">
        <v>293</v>
      </c>
      <c r="I14" s="150">
        <v>1014</v>
      </c>
      <c r="J14" s="150">
        <v>1579</v>
      </c>
      <c r="K14" s="150">
        <v>466</v>
      </c>
      <c r="L14" s="150">
        <v>854</v>
      </c>
      <c r="M14" s="150">
        <v>1017</v>
      </c>
      <c r="N14" s="150">
        <v>895</v>
      </c>
      <c r="O14" s="150">
        <v>1327</v>
      </c>
      <c r="P14" s="151">
        <v>12592</v>
      </c>
    </row>
    <row r="15" spans="1:16" ht="11.25">
      <c r="A15" s="150" t="s">
        <v>281</v>
      </c>
      <c r="B15" s="150">
        <v>1575</v>
      </c>
      <c r="C15" s="150">
        <v>990</v>
      </c>
      <c r="D15" s="150">
        <v>1507</v>
      </c>
      <c r="E15" s="150">
        <v>515</v>
      </c>
      <c r="F15" s="150">
        <v>361</v>
      </c>
      <c r="G15" s="150">
        <v>427</v>
      </c>
      <c r="H15" s="150">
        <v>308</v>
      </c>
      <c r="I15" s="150">
        <v>1054</v>
      </c>
      <c r="J15" s="150">
        <v>1644</v>
      </c>
      <c r="K15" s="150">
        <v>493</v>
      </c>
      <c r="L15" s="150">
        <v>899</v>
      </c>
      <c r="M15" s="150">
        <v>1059</v>
      </c>
      <c r="N15" s="150">
        <v>931</v>
      </c>
      <c r="O15" s="150">
        <v>1372</v>
      </c>
      <c r="P15" s="151">
        <v>13135</v>
      </c>
    </row>
    <row r="16" spans="1:16" ht="11.25">
      <c r="A16" s="150" t="s">
        <v>282</v>
      </c>
      <c r="B16" s="150">
        <v>1667</v>
      </c>
      <c r="C16" s="150">
        <v>1016</v>
      </c>
      <c r="D16" s="150">
        <v>1553</v>
      </c>
      <c r="E16" s="150">
        <v>519</v>
      </c>
      <c r="F16" s="150">
        <v>356</v>
      </c>
      <c r="G16" s="150">
        <v>430</v>
      </c>
      <c r="H16" s="150">
        <v>333</v>
      </c>
      <c r="I16" s="150">
        <v>1088</v>
      </c>
      <c r="J16" s="150">
        <v>1680</v>
      </c>
      <c r="K16" s="150">
        <v>513</v>
      </c>
      <c r="L16" s="150">
        <v>917</v>
      </c>
      <c r="M16" s="150">
        <v>1096</v>
      </c>
      <c r="N16" s="150">
        <v>942</v>
      </c>
      <c r="O16" s="150">
        <v>1422</v>
      </c>
      <c r="P16" s="151">
        <v>13532</v>
      </c>
    </row>
    <row r="17" spans="1:16" ht="11.25">
      <c r="A17" s="150" t="s">
        <v>283</v>
      </c>
      <c r="B17" s="150">
        <v>1709</v>
      </c>
      <c r="C17" s="150">
        <v>1081</v>
      </c>
      <c r="D17" s="150">
        <v>1602</v>
      </c>
      <c r="E17" s="150">
        <v>533</v>
      </c>
      <c r="F17" s="150">
        <v>376</v>
      </c>
      <c r="G17" s="150">
        <v>433</v>
      </c>
      <c r="H17" s="150">
        <v>337</v>
      </c>
      <c r="I17" s="150">
        <v>1091</v>
      </c>
      <c r="J17" s="150">
        <v>1733</v>
      </c>
      <c r="K17" s="150">
        <v>534</v>
      </c>
      <c r="L17" s="150">
        <v>922</v>
      </c>
      <c r="M17" s="150">
        <v>1152</v>
      </c>
      <c r="N17" s="150">
        <v>963</v>
      </c>
      <c r="O17" s="150">
        <v>1389</v>
      </c>
      <c r="P17" s="151">
        <v>13855</v>
      </c>
    </row>
    <row r="18" spans="1:16" ht="11.25">
      <c r="A18" s="150" t="s">
        <v>284</v>
      </c>
      <c r="B18" s="150">
        <v>1773</v>
      </c>
      <c r="C18" s="150">
        <v>1093</v>
      </c>
      <c r="D18" s="150">
        <v>1664</v>
      </c>
      <c r="E18" s="150">
        <v>581</v>
      </c>
      <c r="F18" s="150">
        <v>407</v>
      </c>
      <c r="G18" s="150">
        <v>468</v>
      </c>
      <c r="H18" s="150">
        <v>380</v>
      </c>
      <c r="I18" s="150">
        <v>1160</v>
      </c>
      <c r="J18" s="150">
        <v>1790</v>
      </c>
      <c r="K18" s="150">
        <v>553</v>
      </c>
      <c r="L18" s="150">
        <v>922</v>
      </c>
      <c r="M18" s="150">
        <v>1229</v>
      </c>
      <c r="N18" s="150">
        <v>989</v>
      </c>
      <c r="O18" s="150">
        <v>1394</v>
      </c>
      <c r="P18" s="151">
        <v>14403</v>
      </c>
    </row>
    <row r="19" spans="1:16" ht="11.25">
      <c r="A19" s="150" t="s">
        <v>285</v>
      </c>
      <c r="B19" s="150">
        <v>1853</v>
      </c>
      <c r="C19" s="150">
        <v>1130</v>
      </c>
      <c r="D19" s="150">
        <v>1769</v>
      </c>
      <c r="E19" s="150">
        <v>625</v>
      </c>
      <c r="F19" s="150">
        <v>466</v>
      </c>
      <c r="G19" s="150">
        <v>519</v>
      </c>
      <c r="H19" s="150">
        <v>406</v>
      </c>
      <c r="I19" s="150">
        <v>1258</v>
      </c>
      <c r="J19" s="150">
        <v>1883</v>
      </c>
      <c r="K19" s="150">
        <v>605</v>
      </c>
      <c r="L19" s="150">
        <v>974</v>
      </c>
      <c r="M19" s="150">
        <v>1332</v>
      </c>
      <c r="N19" s="150">
        <v>1056</v>
      </c>
      <c r="O19" s="150">
        <v>1475</v>
      </c>
      <c r="P19" s="151">
        <v>15351</v>
      </c>
    </row>
    <row r="20" spans="1:16" ht="11.25">
      <c r="A20" s="150" t="s">
        <v>286</v>
      </c>
      <c r="B20" s="150">
        <v>2006</v>
      </c>
      <c r="C20" s="150">
        <v>1233</v>
      </c>
      <c r="D20" s="150">
        <v>1923</v>
      </c>
      <c r="E20" s="150">
        <v>735</v>
      </c>
      <c r="F20" s="150">
        <v>554</v>
      </c>
      <c r="G20" s="150">
        <v>609</v>
      </c>
      <c r="H20" s="150">
        <v>499</v>
      </c>
      <c r="I20" s="150">
        <v>1397</v>
      </c>
      <c r="J20" s="150">
        <v>2047</v>
      </c>
      <c r="K20" s="150">
        <v>659</v>
      </c>
      <c r="L20" s="150">
        <v>1055</v>
      </c>
      <c r="M20" s="150">
        <v>1473</v>
      </c>
      <c r="N20" s="150">
        <v>1170</v>
      </c>
      <c r="O20" s="150">
        <v>1586</v>
      </c>
      <c r="P20" s="151">
        <v>16946</v>
      </c>
    </row>
    <row r="21" spans="1:16" ht="11.25">
      <c r="A21" s="150" t="s">
        <v>287</v>
      </c>
      <c r="B21" s="150">
        <v>2103</v>
      </c>
      <c r="C21" s="150">
        <v>1276</v>
      </c>
      <c r="D21" s="150">
        <v>2004</v>
      </c>
      <c r="E21" s="150">
        <v>741</v>
      </c>
      <c r="F21" s="150">
        <v>573</v>
      </c>
      <c r="G21" s="150">
        <v>637</v>
      </c>
      <c r="H21" s="150">
        <v>515</v>
      </c>
      <c r="I21" s="150">
        <v>1412</v>
      </c>
      <c r="J21" s="150">
        <v>2064</v>
      </c>
      <c r="K21" s="150">
        <v>674</v>
      </c>
      <c r="L21" s="150">
        <v>1063</v>
      </c>
      <c r="M21" s="150">
        <v>1525</v>
      </c>
      <c r="N21" s="150">
        <v>1206</v>
      </c>
      <c r="O21" s="150">
        <v>1636</v>
      </c>
      <c r="P21" s="151">
        <v>17429</v>
      </c>
    </row>
    <row r="22" spans="1:16" ht="11.25">
      <c r="A22" s="150" t="s">
        <v>288</v>
      </c>
      <c r="B22" s="150">
        <v>2182</v>
      </c>
      <c r="C22" s="150">
        <v>1312</v>
      </c>
      <c r="D22" s="150">
        <v>2037</v>
      </c>
      <c r="E22" s="150">
        <v>761</v>
      </c>
      <c r="F22" s="150">
        <v>619</v>
      </c>
      <c r="G22" s="150">
        <v>661</v>
      </c>
      <c r="H22" s="150">
        <v>538</v>
      </c>
      <c r="I22" s="150">
        <v>1433</v>
      </c>
      <c r="J22" s="150">
        <v>2135</v>
      </c>
      <c r="K22" s="150">
        <v>691</v>
      </c>
      <c r="L22" s="150">
        <v>1100</v>
      </c>
      <c r="M22" s="150">
        <v>1595</v>
      </c>
      <c r="N22" s="150">
        <v>1305</v>
      </c>
      <c r="O22" s="150">
        <v>1703</v>
      </c>
      <c r="P22" s="151">
        <v>18072</v>
      </c>
    </row>
    <row r="23" spans="1:16" ht="11.25">
      <c r="A23" s="150" t="s">
        <v>289</v>
      </c>
      <c r="B23" s="150">
        <v>2282</v>
      </c>
      <c r="C23" s="150">
        <v>1365</v>
      </c>
      <c r="D23" s="150">
        <v>2124</v>
      </c>
      <c r="E23" s="150">
        <v>810</v>
      </c>
      <c r="F23" s="150">
        <v>628</v>
      </c>
      <c r="G23" s="150">
        <v>668</v>
      </c>
      <c r="H23" s="150">
        <v>596</v>
      </c>
      <c r="I23" s="150">
        <v>1491</v>
      </c>
      <c r="J23" s="150">
        <v>2243</v>
      </c>
      <c r="K23" s="150">
        <v>730</v>
      </c>
      <c r="L23" s="150">
        <v>1153</v>
      </c>
      <c r="M23" s="150">
        <v>1639</v>
      </c>
      <c r="N23" s="150">
        <v>1390</v>
      </c>
      <c r="O23" s="150">
        <v>1804</v>
      </c>
      <c r="P23" s="151">
        <v>18923</v>
      </c>
    </row>
    <row r="24" spans="1:16" ht="11.25">
      <c r="A24" s="150" t="s">
        <v>290</v>
      </c>
      <c r="B24" s="150">
        <v>2313</v>
      </c>
      <c r="C24" s="150">
        <v>1379</v>
      </c>
      <c r="D24" s="150">
        <v>2177</v>
      </c>
      <c r="E24" s="150">
        <v>829</v>
      </c>
      <c r="F24" s="150">
        <v>643</v>
      </c>
      <c r="G24" s="150">
        <v>679</v>
      </c>
      <c r="H24" s="150">
        <v>614</v>
      </c>
      <c r="I24" s="150">
        <v>1520</v>
      </c>
      <c r="J24" s="150">
        <v>2270</v>
      </c>
      <c r="K24" s="150">
        <v>749</v>
      </c>
      <c r="L24" s="150">
        <v>1174</v>
      </c>
      <c r="M24" s="150">
        <v>1694</v>
      </c>
      <c r="N24" s="150">
        <v>1446</v>
      </c>
      <c r="O24" s="150">
        <v>1835</v>
      </c>
      <c r="P24" s="151">
        <v>19322</v>
      </c>
    </row>
    <row r="25" spans="1:16" ht="11.25">
      <c r="A25" s="150" t="s">
        <v>291</v>
      </c>
      <c r="B25" s="150">
        <v>2241</v>
      </c>
      <c r="C25" s="150">
        <v>1388</v>
      </c>
      <c r="D25" s="150">
        <v>2153</v>
      </c>
      <c r="E25" s="150">
        <v>792</v>
      </c>
      <c r="F25" s="150">
        <v>617</v>
      </c>
      <c r="G25" s="150">
        <v>663</v>
      </c>
      <c r="H25" s="150">
        <v>582</v>
      </c>
      <c r="I25" s="150">
        <v>1473</v>
      </c>
      <c r="J25" s="150">
        <v>2210</v>
      </c>
      <c r="K25" s="150">
        <v>735</v>
      </c>
      <c r="L25" s="150">
        <v>1140</v>
      </c>
      <c r="M25" s="150">
        <v>1648</v>
      </c>
      <c r="N25" s="150">
        <v>1395</v>
      </c>
      <c r="O25" s="150">
        <v>1833</v>
      </c>
      <c r="P25" s="151">
        <v>18870</v>
      </c>
    </row>
    <row r="26" spans="1:16" ht="11.25">
      <c r="A26" s="150" t="s">
        <v>292</v>
      </c>
      <c r="B26" s="150">
        <v>2199</v>
      </c>
      <c r="C26" s="150">
        <v>1361</v>
      </c>
      <c r="D26" s="150">
        <v>2056</v>
      </c>
      <c r="E26" s="150">
        <v>752</v>
      </c>
      <c r="F26" s="150">
        <v>606</v>
      </c>
      <c r="G26" s="150">
        <v>610</v>
      </c>
      <c r="H26" s="150">
        <v>542</v>
      </c>
      <c r="I26" s="150">
        <v>1432</v>
      </c>
      <c r="J26" s="150">
        <v>2105</v>
      </c>
      <c r="K26" s="150">
        <v>691</v>
      </c>
      <c r="L26" s="150">
        <v>1096</v>
      </c>
      <c r="M26" s="150">
        <v>1580</v>
      </c>
      <c r="N26" s="150">
        <v>1338</v>
      </c>
      <c r="O26" s="150">
        <v>1778</v>
      </c>
      <c r="P26" s="151">
        <v>18146</v>
      </c>
    </row>
    <row r="27" spans="1:16" ht="11.25">
      <c r="A27" s="150" t="s">
        <v>293</v>
      </c>
      <c r="B27" s="150">
        <v>2215</v>
      </c>
      <c r="C27" s="150">
        <v>1327</v>
      </c>
      <c r="D27" s="150">
        <v>2047</v>
      </c>
      <c r="E27" s="150">
        <v>721</v>
      </c>
      <c r="F27" s="150">
        <v>587</v>
      </c>
      <c r="G27" s="150">
        <v>607</v>
      </c>
      <c r="H27" s="150">
        <v>512</v>
      </c>
      <c r="I27" s="150">
        <v>1403</v>
      </c>
      <c r="J27" s="150">
        <v>2047</v>
      </c>
      <c r="K27" s="150">
        <v>668</v>
      </c>
      <c r="L27" s="150">
        <v>1082</v>
      </c>
      <c r="M27" s="150">
        <v>1544</v>
      </c>
      <c r="N27" s="150">
        <v>1307</v>
      </c>
      <c r="O27" s="150">
        <v>1303</v>
      </c>
      <c r="P27" s="151">
        <v>17370</v>
      </c>
    </row>
    <row r="28" spans="1:16" ht="11.25">
      <c r="A28" s="150" t="s">
        <v>294</v>
      </c>
      <c r="B28" s="150">
        <v>2142</v>
      </c>
      <c r="C28" s="150">
        <v>1289</v>
      </c>
      <c r="D28" s="150">
        <v>1962</v>
      </c>
      <c r="E28" s="150">
        <v>667</v>
      </c>
      <c r="F28" s="150">
        <v>574</v>
      </c>
      <c r="G28" s="150">
        <v>571</v>
      </c>
      <c r="H28" s="150">
        <v>450</v>
      </c>
      <c r="I28" s="150">
        <v>1328</v>
      </c>
      <c r="J28" s="150">
        <v>1998</v>
      </c>
      <c r="K28" s="150">
        <v>645</v>
      </c>
      <c r="L28" s="150">
        <v>1027</v>
      </c>
      <c r="M28" s="150">
        <v>1495</v>
      </c>
      <c r="N28" s="150">
        <v>1233</v>
      </c>
      <c r="O28" s="150">
        <v>1043</v>
      </c>
      <c r="P28" s="151">
        <v>16424</v>
      </c>
    </row>
    <row r="29" spans="1:16" ht="11.25">
      <c r="A29" s="150" t="s">
        <v>295</v>
      </c>
      <c r="B29" s="150">
        <v>2107</v>
      </c>
      <c r="C29" s="150">
        <v>1248</v>
      </c>
      <c r="D29" s="150">
        <v>1838</v>
      </c>
      <c r="E29" s="150">
        <v>650</v>
      </c>
      <c r="F29" s="150">
        <v>533</v>
      </c>
      <c r="G29" s="150">
        <v>546</v>
      </c>
      <c r="H29" s="150">
        <v>440</v>
      </c>
      <c r="I29" s="150">
        <v>1278</v>
      </c>
      <c r="J29" s="150">
        <v>1918</v>
      </c>
      <c r="K29" s="150">
        <v>640</v>
      </c>
      <c r="L29" s="150">
        <v>989</v>
      </c>
      <c r="M29" s="150">
        <v>1411</v>
      </c>
      <c r="N29" s="150">
        <v>1216</v>
      </c>
      <c r="O29" s="150">
        <v>907</v>
      </c>
      <c r="P29" s="151">
        <v>15721</v>
      </c>
    </row>
    <row r="30" spans="1:16" ht="11.25">
      <c r="A30" s="150" t="s">
        <v>296</v>
      </c>
      <c r="B30" s="150">
        <v>2040</v>
      </c>
      <c r="C30" s="150">
        <v>1264</v>
      </c>
      <c r="D30" s="150">
        <v>1774</v>
      </c>
      <c r="E30" s="150">
        <v>613</v>
      </c>
      <c r="F30" s="150">
        <v>512</v>
      </c>
      <c r="G30" s="150">
        <v>506</v>
      </c>
      <c r="H30" s="150">
        <v>406</v>
      </c>
      <c r="I30" s="150">
        <v>1226</v>
      </c>
      <c r="J30" s="150">
        <v>1850</v>
      </c>
      <c r="K30" s="150">
        <v>611</v>
      </c>
      <c r="L30" s="150">
        <v>951</v>
      </c>
      <c r="M30" s="150">
        <v>1359</v>
      </c>
      <c r="N30" s="150">
        <v>1163</v>
      </c>
      <c r="O30" s="150">
        <v>827</v>
      </c>
      <c r="P30" s="151">
        <v>15102</v>
      </c>
    </row>
    <row r="31" spans="1:16" ht="11.25">
      <c r="A31" s="150" t="s">
        <v>297</v>
      </c>
      <c r="B31" s="150">
        <v>1997</v>
      </c>
      <c r="C31" s="150">
        <v>1241</v>
      </c>
      <c r="D31" s="150">
        <v>1725</v>
      </c>
      <c r="E31" s="150">
        <v>601</v>
      </c>
      <c r="F31" s="150">
        <v>495</v>
      </c>
      <c r="G31" s="150">
        <v>478</v>
      </c>
      <c r="H31" s="150">
        <v>391</v>
      </c>
      <c r="I31" s="150">
        <v>1191</v>
      </c>
      <c r="J31" s="150">
        <v>1858</v>
      </c>
      <c r="K31" s="150">
        <v>600</v>
      </c>
      <c r="L31" s="150">
        <v>945</v>
      </c>
      <c r="M31" s="150">
        <v>1325</v>
      </c>
      <c r="N31" s="150">
        <v>1144</v>
      </c>
      <c r="O31" s="150">
        <v>766</v>
      </c>
      <c r="P31" s="151">
        <v>14757</v>
      </c>
    </row>
    <row r="32" spans="1:16" ht="11.25">
      <c r="A32" s="150" t="s">
        <v>298</v>
      </c>
      <c r="B32" s="150">
        <v>2004</v>
      </c>
      <c r="C32" s="150">
        <v>1263</v>
      </c>
      <c r="D32" s="150">
        <v>1707</v>
      </c>
      <c r="E32" s="150">
        <v>595</v>
      </c>
      <c r="F32" s="150">
        <v>478</v>
      </c>
      <c r="G32" s="150">
        <v>473</v>
      </c>
      <c r="H32" s="150">
        <v>390</v>
      </c>
      <c r="I32" s="150">
        <v>1160</v>
      </c>
      <c r="J32" s="150">
        <v>1853</v>
      </c>
      <c r="K32" s="150">
        <v>581</v>
      </c>
      <c r="L32" s="150">
        <v>935</v>
      </c>
      <c r="M32" s="150">
        <v>1326</v>
      </c>
      <c r="N32" s="150">
        <v>1163</v>
      </c>
      <c r="O32" s="150">
        <v>743</v>
      </c>
      <c r="P32" s="151">
        <v>14671</v>
      </c>
    </row>
    <row r="33" spans="1:16" ht="11.25">
      <c r="A33" s="150" t="s">
        <v>299</v>
      </c>
      <c r="B33" s="150">
        <v>2022</v>
      </c>
      <c r="C33" s="150">
        <v>1295</v>
      </c>
      <c r="D33" s="150">
        <v>1731</v>
      </c>
      <c r="E33" s="150">
        <v>581</v>
      </c>
      <c r="F33" s="150">
        <v>470</v>
      </c>
      <c r="G33" s="150">
        <v>472</v>
      </c>
      <c r="H33" s="150">
        <v>394</v>
      </c>
      <c r="I33" s="150">
        <v>1142</v>
      </c>
      <c r="J33" s="150">
        <v>1857</v>
      </c>
      <c r="K33" s="150">
        <v>590</v>
      </c>
      <c r="L33" s="150">
        <v>924</v>
      </c>
      <c r="M33" s="150">
        <v>1325</v>
      </c>
      <c r="N33" s="150">
        <v>1185</v>
      </c>
      <c r="O33" s="150">
        <v>732</v>
      </c>
      <c r="P33" s="151">
        <v>14720</v>
      </c>
    </row>
    <row r="34" spans="1:16" ht="11.25">
      <c r="A34" s="150" t="s">
        <v>300</v>
      </c>
      <c r="B34" s="150">
        <v>2054</v>
      </c>
      <c r="C34" s="150">
        <v>1378</v>
      </c>
      <c r="D34" s="150">
        <v>1789</v>
      </c>
      <c r="E34" s="150">
        <v>591</v>
      </c>
      <c r="F34" s="150">
        <v>476</v>
      </c>
      <c r="G34" s="150">
        <v>470</v>
      </c>
      <c r="H34" s="150">
        <v>407</v>
      </c>
      <c r="I34" s="150">
        <v>1164</v>
      </c>
      <c r="J34" s="150">
        <v>1892</v>
      </c>
      <c r="K34" s="150">
        <v>585</v>
      </c>
      <c r="L34" s="150">
        <v>934</v>
      </c>
      <c r="M34" s="150">
        <v>1348</v>
      </c>
      <c r="N34" s="150">
        <v>1207</v>
      </c>
      <c r="O34" s="150">
        <v>749</v>
      </c>
      <c r="P34" s="151">
        <v>15044</v>
      </c>
    </row>
    <row r="35" spans="1:16" ht="11.25">
      <c r="A35" s="150" t="s">
        <v>301</v>
      </c>
      <c r="B35" s="150">
        <v>2096</v>
      </c>
      <c r="C35" s="150">
        <v>1418</v>
      </c>
      <c r="D35" s="150">
        <v>1822</v>
      </c>
      <c r="E35" s="150">
        <v>601</v>
      </c>
      <c r="F35" s="150">
        <v>478</v>
      </c>
      <c r="G35" s="150">
        <v>484</v>
      </c>
      <c r="H35" s="150">
        <v>403</v>
      </c>
      <c r="I35" s="150">
        <v>1160</v>
      </c>
      <c r="J35" s="150">
        <v>1901</v>
      </c>
      <c r="K35" s="150">
        <v>586</v>
      </c>
      <c r="L35" s="150">
        <v>951</v>
      </c>
      <c r="M35" s="150">
        <v>1347</v>
      </c>
      <c r="N35" s="150">
        <v>1221</v>
      </c>
      <c r="O35" s="150">
        <v>762</v>
      </c>
      <c r="P35" s="151">
        <v>15230</v>
      </c>
    </row>
    <row r="36" spans="1:16" ht="11.25">
      <c r="A36" s="150" t="s">
        <v>302</v>
      </c>
      <c r="B36" s="150">
        <v>2101</v>
      </c>
      <c r="C36" s="150">
        <v>1444</v>
      </c>
      <c r="D36" s="150">
        <v>1799</v>
      </c>
      <c r="E36" s="150">
        <v>604</v>
      </c>
      <c r="F36" s="150">
        <v>464</v>
      </c>
      <c r="G36" s="150">
        <v>473</v>
      </c>
      <c r="H36" s="150">
        <v>389</v>
      </c>
      <c r="I36" s="150">
        <v>1148</v>
      </c>
      <c r="J36" s="150">
        <v>1883</v>
      </c>
      <c r="K36" s="150">
        <v>582</v>
      </c>
      <c r="L36" s="150">
        <v>945</v>
      </c>
      <c r="M36" s="150">
        <v>1323</v>
      </c>
      <c r="N36" s="150">
        <v>1206</v>
      </c>
      <c r="O36" s="150">
        <v>754</v>
      </c>
      <c r="P36" s="151">
        <v>15115</v>
      </c>
    </row>
    <row r="37" spans="1:16" ht="11.25">
      <c r="A37" s="150" t="s">
        <v>303</v>
      </c>
      <c r="B37" s="150">
        <v>2081</v>
      </c>
      <c r="C37" s="150">
        <v>1464</v>
      </c>
      <c r="D37" s="150">
        <v>1770</v>
      </c>
      <c r="E37" s="150">
        <v>573</v>
      </c>
      <c r="F37" s="150">
        <v>450</v>
      </c>
      <c r="G37" s="150">
        <v>462</v>
      </c>
      <c r="H37" s="150">
        <v>375</v>
      </c>
      <c r="I37" s="150">
        <v>1151</v>
      </c>
      <c r="J37" s="150">
        <v>1834</v>
      </c>
      <c r="K37" s="150">
        <v>585</v>
      </c>
      <c r="L37" s="150">
        <v>942</v>
      </c>
      <c r="M37" s="150">
        <v>1292</v>
      </c>
      <c r="N37" s="150">
        <v>1201</v>
      </c>
      <c r="O37" s="150">
        <v>767</v>
      </c>
      <c r="P37" s="151">
        <v>14947</v>
      </c>
    </row>
    <row r="38" spans="1:16" ht="11.25">
      <c r="A38" s="150" t="s">
        <v>304</v>
      </c>
      <c r="B38" s="150">
        <v>2065</v>
      </c>
      <c r="C38" s="150">
        <v>1464</v>
      </c>
      <c r="D38" s="150">
        <v>1751</v>
      </c>
      <c r="E38" s="150">
        <v>566</v>
      </c>
      <c r="F38" s="150">
        <v>444</v>
      </c>
      <c r="G38" s="150">
        <v>433</v>
      </c>
      <c r="H38" s="150">
        <v>356</v>
      </c>
      <c r="I38" s="150">
        <v>1121</v>
      </c>
      <c r="J38" s="150">
        <v>1756</v>
      </c>
      <c r="K38" s="150">
        <v>572</v>
      </c>
      <c r="L38" s="150">
        <v>922</v>
      </c>
      <c r="M38" s="150">
        <v>1298</v>
      </c>
      <c r="N38" s="150">
        <v>1179</v>
      </c>
      <c r="O38" s="150">
        <v>800</v>
      </c>
      <c r="P38" s="151">
        <v>14727</v>
      </c>
    </row>
    <row r="39" spans="1:16" ht="11.25">
      <c r="A39" s="150" t="s">
        <v>305</v>
      </c>
      <c r="B39" s="150">
        <v>2061</v>
      </c>
      <c r="C39" s="150">
        <v>1463</v>
      </c>
      <c r="D39" s="150">
        <v>1765</v>
      </c>
      <c r="E39" s="150">
        <v>564</v>
      </c>
      <c r="F39" s="150">
        <v>440</v>
      </c>
      <c r="G39" s="150">
        <v>434</v>
      </c>
      <c r="H39" s="150">
        <v>357</v>
      </c>
      <c r="I39" s="150">
        <v>1104</v>
      </c>
      <c r="J39" s="150">
        <v>1728</v>
      </c>
      <c r="K39" s="150">
        <v>570</v>
      </c>
      <c r="L39" s="150">
        <v>923</v>
      </c>
      <c r="M39" s="150">
        <v>1273</v>
      </c>
      <c r="N39" s="150">
        <v>1156</v>
      </c>
      <c r="O39" s="150">
        <v>788</v>
      </c>
      <c r="P39" s="151">
        <v>14626</v>
      </c>
    </row>
    <row r="40" spans="1:16" ht="12" thickBot="1">
      <c r="A40" s="152" t="s">
        <v>306</v>
      </c>
      <c r="B40" s="152">
        <v>2100</v>
      </c>
      <c r="C40" s="152">
        <v>1476</v>
      </c>
      <c r="D40" s="152">
        <v>1759</v>
      </c>
      <c r="E40" s="152">
        <v>552</v>
      </c>
      <c r="F40" s="152">
        <v>436</v>
      </c>
      <c r="G40" s="152">
        <v>411</v>
      </c>
      <c r="H40" s="152">
        <v>350</v>
      </c>
      <c r="I40" s="152">
        <v>1095</v>
      </c>
      <c r="J40" s="152">
        <v>1743</v>
      </c>
      <c r="K40" s="152">
        <v>548</v>
      </c>
      <c r="L40" s="152">
        <v>920</v>
      </c>
      <c r="M40" s="152">
        <v>1230</v>
      </c>
      <c r="N40" s="152">
        <v>1112</v>
      </c>
      <c r="O40" s="152">
        <v>878</v>
      </c>
      <c r="P40" s="153">
        <v>14610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H21" sqref="H2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1" t="s">
        <v>251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50" t="s">
        <v>105</v>
      </c>
      <c r="C2" s="250" t="s">
        <v>106</v>
      </c>
      <c r="D2" s="250" t="s">
        <v>107</v>
      </c>
      <c r="E2" s="108" t="s">
        <v>108</v>
      </c>
      <c r="F2" s="250" t="s">
        <v>155</v>
      </c>
      <c r="G2" s="250" t="s">
        <v>156</v>
      </c>
      <c r="H2" s="250" t="s">
        <v>157</v>
      </c>
      <c r="I2" s="250" t="s">
        <v>158</v>
      </c>
      <c r="J2" s="250" t="s">
        <v>113</v>
      </c>
      <c r="K2" s="250" t="s">
        <v>159</v>
      </c>
      <c r="L2" s="108" t="s">
        <v>115</v>
      </c>
      <c r="M2" s="252" t="s">
        <v>232</v>
      </c>
      <c r="N2" s="250" t="s">
        <v>160</v>
      </c>
      <c r="O2" s="247" t="s">
        <v>161</v>
      </c>
      <c r="P2" s="109" t="s">
        <v>118</v>
      </c>
    </row>
    <row r="3" spans="1:16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270</v>
      </c>
      <c r="B4" s="150">
        <v>3256</v>
      </c>
      <c r="C4" s="150">
        <v>2006</v>
      </c>
      <c r="D4" s="150">
        <v>3163</v>
      </c>
      <c r="E4" s="150">
        <v>1416</v>
      </c>
      <c r="F4" s="150">
        <v>1220</v>
      </c>
      <c r="G4" s="150">
        <v>1288</v>
      </c>
      <c r="H4" s="150">
        <v>1150</v>
      </c>
      <c r="I4" s="150">
        <v>2936</v>
      </c>
      <c r="J4" s="150">
        <v>3607</v>
      </c>
      <c r="K4" s="150">
        <v>1272</v>
      </c>
      <c r="L4" s="150">
        <v>2153</v>
      </c>
      <c r="M4" s="150">
        <v>2859</v>
      </c>
      <c r="N4" s="150">
        <v>2078</v>
      </c>
      <c r="O4" s="150">
        <v>2499</v>
      </c>
      <c r="P4" s="151">
        <v>30903</v>
      </c>
    </row>
    <row r="5" spans="1:16" ht="11.25">
      <c r="A5" s="150" t="s">
        <v>271</v>
      </c>
      <c r="B5" s="150">
        <v>3183</v>
      </c>
      <c r="C5" s="150">
        <v>2005</v>
      </c>
      <c r="D5" s="150">
        <v>3184</v>
      </c>
      <c r="E5" s="150">
        <v>1428</v>
      </c>
      <c r="F5" s="150">
        <v>1201</v>
      </c>
      <c r="G5" s="150">
        <v>1275</v>
      </c>
      <c r="H5" s="150">
        <v>1118</v>
      </c>
      <c r="I5" s="150">
        <v>2870</v>
      </c>
      <c r="J5" s="150">
        <v>3570</v>
      </c>
      <c r="K5" s="150">
        <v>1260</v>
      </c>
      <c r="L5" s="150">
        <v>2150</v>
      </c>
      <c r="M5" s="150">
        <v>2841</v>
      </c>
      <c r="N5" s="150">
        <v>2084</v>
      </c>
      <c r="O5" s="150">
        <v>2452</v>
      </c>
      <c r="P5" s="151">
        <v>30621</v>
      </c>
    </row>
    <row r="6" spans="1:16" ht="11.25">
      <c r="A6" s="150" t="s">
        <v>272</v>
      </c>
      <c r="B6" s="150">
        <v>3274</v>
      </c>
      <c r="C6" s="150">
        <v>2058</v>
      </c>
      <c r="D6" s="150">
        <v>3138</v>
      </c>
      <c r="E6" s="150">
        <v>1429</v>
      </c>
      <c r="F6" s="150">
        <v>1184</v>
      </c>
      <c r="G6" s="150">
        <v>1262</v>
      </c>
      <c r="H6" s="150">
        <v>1101</v>
      </c>
      <c r="I6" s="150">
        <v>2866</v>
      </c>
      <c r="J6" s="150">
        <v>3608</v>
      </c>
      <c r="K6" s="150">
        <v>1248</v>
      </c>
      <c r="L6" s="150">
        <v>2159</v>
      </c>
      <c r="M6" s="150">
        <v>2848</v>
      </c>
      <c r="N6" s="150">
        <v>2112</v>
      </c>
      <c r="O6" s="150">
        <v>2511</v>
      </c>
      <c r="P6" s="151">
        <v>30798</v>
      </c>
    </row>
    <row r="7" spans="1:16" ht="11.25">
      <c r="A7" s="150" t="s">
        <v>273</v>
      </c>
      <c r="B7" s="150">
        <v>3357</v>
      </c>
      <c r="C7" s="150">
        <v>2064</v>
      </c>
      <c r="D7" s="150">
        <v>3194</v>
      </c>
      <c r="E7" s="150">
        <v>1457</v>
      </c>
      <c r="F7" s="150">
        <v>1200</v>
      </c>
      <c r="G7" s="150">
        <v>1285</v>
      </c>
      <c r="H7" s="150">
        <v>1091</v>
      </c>
      <c r="I7" s="150">
        <v>2871</v>
      </c>
      <c r="J7" s="150">
        <v>3631</v>
      </c>
      <c r="K7" s="150">
        <v>1264</v>
      </c>
      <c r="L7" s="150">
        <v>2175</v>
      </c>
      <c r="M7" s="150">
        <v>2846</v>
      </c>
      <c r="N7" s="150">
        <v>2133</v>
      </c>
      <c r="O7" s="150">
        <v>2541</v>
      </c>
      <c r="P7" s="151">
        <v>31109</v>
      </c>
    </row>
    <row r="8" spans="1:16" ht="11.25">
      <c r="A8" s="150" t="s">
        <v>274</v>
      </c>
      <c r="B8" s="150">
        <v>3442</v>
      </c>
      <c r="C8" s="150">
        <v>2095</v>
      </c>
      <c r="D8" s="150">
        <v>3305</v>
      </c>
      <c r="E8" s="150">
        <v>1486</v>
      </c>
      <c r="F8" s="150">
        <v>1183</v>
      </c>
      <c r="G8" s="150">
        <v>1312</v>
      </c>
      <c r="H8" s="150">
        <v>1129</v>
      </c>
      <c r="I8" s="150">
        <v>2948</v>
      </c>
      <c r="J8" s="150">
        <v>3714</v>
      </c>
      <c r="K8" s="150">
        <v>1290</v>
      </c>
      <c r="L8" s="150">
        <v>2197</v>
      </c>
      <c r="M8" s="150">
        <v>2909</v>
      </c>
      <c r="N8" s="150">
        <v>2142</v>
      </c>
      <c r="O8" s="150">
        <v>2608</v>
      </c>
      <c r="P8" s="151">
        <v>31760</v>
      </c>
    </row>
    <row r="9" spans="1:16" ht="11.25">
      <c r="A9" s="150" t="s">
        <v>275</v>
      </c>
      <c r="B9" s="150">
        <v>3482</v>
      </c>
      <c r="C9" s="150">
        <v>2130</v>
      </c>
      <c r="D9" s="150">
        <v>3352</v>
      </c>
      <c r="E9" s="150">
        <v>1537</v>
      </c>
      <c r="F9" s="150">
        <v>1224</v>
      </c>
      <c r="G9" s="150">
        <v>1348</v>
      </c>
      <c r="H9" s="150">
        <v>1189</v>
      </c>
      <c r="I9" s="150">
        <v>2998</v>
      </c>
      <c r="J9" s="150">
        <v>3821</v>
      </c>
      <c r="K9" s="150">
        <v>1336</v>
      </c>
      <c r="L9" s="150">
        <v>2256</v>
      </c>
      <c r="M9" s="150">
        <v>2955</v>
      </c>
      <c r="N9" s="150">
        <v>2177</v>
      </c>
      <c r="O9" s="150">
        <v>2691</v>
      </c>
      <c r="P9" s="151">
        <v>32496</v>
      </c>
    </row>
    <row r="10" spans="1:16" ht="11.25">
      <c r="A10" s="150" t="s">
        <v>276</v>
      </c>
      <c r="B10" s="150">
        <v>3514</v>
      </c>
      <c r="C10" s="150">
        <v>2156</v>
      </c>
      <c r="D10" s="150">
        <v>3360</v>
      </c>
      <c r="E10" s="150">
        <v>1518</v>
      </c>
      <c r="F10" s="150">
        <v>1211</v>
      </c>
      <c r="G10" s="150">
        <v>1332</v>
      </c>
      <c r="H10" s="150">
        <v>1173</v>
      </c>
      <c r="I10" s="150">
        <v>2950</v>
      </c>
      <c r="J10" s="150">
        <v>3896</v>
      </c>
      <c r="K10" s="150">
        <v>1334</v>
      </c>
      <c r="L10" s="150">
        <v>2244</v>
      </c>
      <c r="M10" s="150">
        <v>2961</v>
      </c>
      <c r="N10" s="150">
        <v>2199</v>
      </c>
      <c r="O10" s="150">
        <v>2669</v>
      </c>
      <c r="P10" s="151">
        <v>32517</v>
      </c>
    </row>
    <row r="11" spans="1:16" ht="11.25">
      <c r="A11" s="150" t="s">
        <v>277</v>
      </c>
      <c r="B11" s="150">
        <v>3700</v>
      </c>
      <c r="C11" s="150">
        <v>2271</v>
      </c>
      <c r="D11" s="150">
        <v>3576</v>
      </c>
      <c r="E11" s="150">
        <v>1702</v>
      </c>
      <c r="F11" s="150">
        <v>1484</v>
      </c>
      <c r="G11" s="150">
        <v>1583</v>
      </c>
      <c r="H11" s="150">
        <v>1428</v>
      </c>
      <c r="I11" s="150">
        <v>3463</v>
      </c>
      <c r="J11" s="150">
        <v>4383</v>
      </c>
      <c r="K11" s="150">
        <v>1491</v>
      </c>
      <c r="L11" s="150">
        <v>2379</v>
      </c>
      <c r="M11" s="150">
        <v>3314</v>
      </c>
      <c r="N11" s="150">
        <v>2369</v>
      </c>
      <c r="O11" s="150">
        <v>2722</v>
      </c>
      <c r="P11" s="151">
        <v>35865</v>
      </c>
    </row>
    <row r="12" spans="1:16" ht="11.25">
      <c r="A12" s="150" t="s">
        <v>278</v>
      </c>
      <c r="B12" s="150">
        <v>4107</v>
      </c>
      <c r="C12" s="150">
        <v>2535</v>
      </c>
      <c r="D12" s="150">
        <v>3960</v>
      </c>
      <c r="E12" s="150">
        <v>2023</v>
      </c>
      <c r="F12" s="150">
        <v>1859</v>
      </c>
      <c r="G12" s="150">
        <v>1874</v>
      </c>
      <c r="H12" s="150">
        <v>1788</v>
      </c>
      <c r="I12" s="150">
        <v>4135</v>
      </c>
      <c r="J12" s="150">
        <v>4984</v>
      </c>
      <c r="K12" s="150">
        <v>1701</v>
      </c>
      <c r="L12" s="150">
        <v>2633</v>
      </c>
      <c r="M12" s="150">
        <v>3865</v>
      </c>
      <c r="N12" s="150">
        <v>2659</v>
      </c>
      <c r="O12" s="150">
        <v>2934</v>
      </c>
      <c r="P12" s="151">
        <v>41057</v>
      </c>
    </row>
    <row r="13" spans="1:16" ht="11.25">
      <c r="A13" s="150" t="s">
        <v>279</v>
      </c>
      <c r="B13" s="150">
        <v>4379</v>
      </c>
      <c r="C13" s="150">
        <v>2681</v>
      </c>
      <c r="D13" s="150">
        <v>4176</v>
      </c>
      <c r="E13" s="150">
        <v>2215</v>
      </c>
      <c r="F13" s="150">
        <v>2085</v>
      </c>
      <c r="G13" s="150">
        <v>2115</v>
      </c>
      <c r="H13" s="150">
        <v>1985</v>
      </c>
      <c r="I13" s="150">
        <v>4573</v>
      </c>
      <c r="J13" s="150">
        <v>5367</v>
      </c>
      <c r="K13" s="150">
        <v>1827</v>
      </c>
      <c r="L13" s="150">
        <v>2815</v>
      </c>
      <c r="M13" s="150">
        <v>4237</v>
      </c>
      <c r="N13" s="150">
        <v>2820</v>
      </c>
      <c r="O13" s="150">
        <v>3053</v>
      </c>
      <c r="P13" s="151">
        <v>44328</v>
      </c>
    </row>
    <row r="14" spans="1:16" ht="11.25">
      <c r="A14" s="150" t="s">
        <v>280</v>
      </c>
      <c r="B14" s="150">
        <v>4649</v>
      </c>
      <c r="C14" s="150">
        <v>2852</v>
      </c>
      <c r="D14" s="150">
        <v>4534</v>
      </c>
      <c r="E14" s="150">
        <v>2471</v>
      </c>
      <c r="F14" s="150">
        <v>2379</v>
      </c>
      <c r="G14" s="150">
        <v>2335</v>
      </c>
      <c r="H14" s="150">
        <v>2176</v>
      </c>
      <c r="I14" s="150">
        <v>5097</v>
      </c>
      <c r="J14" s="150">
        <v>5847</v>
      </c>
      <c r="K14" s="150">
        <v>2035</v>
      </c>
      <c r="L14" s="150">
        <v>3021</v>
      </c>
      <c r="M14" s="150">
        <v>4720</v>
      </c>
      <c r="N14" s="150">
        <v>3023</v>
      </c>
      <c r="O14" s="150">
        <v>3175</v>
      </c>
      <c r="P14" s="151">
        <v>48314</v>
      </c>
    </row>
    <row r="15" spans="1:16" ht="11.25">
      <c r="A15" s="150" t="s">
        <v>281</v>
      </c>
      <c r="B15" s="150">
        <v>4844</v>
      </c>
      <c r="C15" s="150">
        <v>2950</v>
      </c>
      <c r="D15" s="150">
        <v>4718</v>
      </c>
      <c r="E15" s="150">
        <v>2592</v>
      </c>
      <c r="F15" s="150">
        <v>2494</v>
      </c>
      <c r="G15" s="150">
        <v>2513</v>
      </c>
      <c r="H15" s="150">
        <v>2296</v>
      </c>
      <c r="I15" s="150">
        <v>5291</v>
      </c>
      <c r="J15" s="150">
        <v>6082</v>
      </c>
      <c r="K15" s="150">
        <v>2127</v>
      </c>
      <c r="L15" s="150">
        <v>3168</v>
      </c>
      <c r="M15" s="150">
        <v>4919</v>
      </c>
      <c r="N15" s="150">
        <v>3106</v>
      </c>
      <c r="O15" s="150">
        <v>3291</v>
      </c>
      <c r="P15" s="151">
        <v>50391</v>
      </c>
    </row>
    <row r="16" spans="1:16" ht="11.25">
      <c r="A16" s="150" t="s">
        <v>282</v>
      </c>
      <c r="B16" s="150">
        <v>4927</v>
      </c>
      <c r="C16" s="150">
        <v>2923</v>
      </c>
      <c r="D16" s="150">
        <v>4734</v>
      </c>
      <c r="E16" s="150">
        <v>2533</v>
      </c>
      <c r="F16" s="150">
        <v>2410</v>
      </c>
      <c r="G16" s="150">
        <v>2423</v>
      </c>
      <c r="H16" s="150">
        <v>2257</v>
      </c>
      <c r="I16" s="150">
        <v>5112</v>
      </c>
      <c r="J16" s="150">
        <v>5939</v>
      </c>
      <c r="K16" s="150">
        <v>2091</v>
      </c>
      <c r="L16" s="150">
        <v>3111</v>
      </c>
      <c r="M16" s="150">
        <v>4841</v>
      </c>
      <c r="N16" s="150">
        <v>3128</v>
      </c>
      <c r="O16" s="150">
        <v>3346</v>
      </c>
      <c r="P16" s="151">
        <v>49775</v>
      </c>
    </row>
    <row r="17" spans="1:16" ht="11.25">
      <c r="A17" s="150" t="s">
        <v>283</v>
      </c>
      <c r="B17" s="150">
        <v>5009</v>
      </c>
      <c r="C17" s="150">
        <v>2954</v>
      </c>
      <c r="D17" s="150">
        <v>4778</v>
      </c>
      <c r="E17" s="150">
        <v>2427</v>
      </c>
      <c r="F17" s="150">
        <v>2293</v>
      </c>
      <c r="G17" s="150">
        <v>2337</v>
      </c>
      <c r="H17" s="150">
        <v>2210</v>
      </c>
      <c r="I17" s="150">
        <v>4811</v>
      </c>
      <c r="J17" s="150">
        <v>5831</v>
      </c>
      <c r="K17" s="150">
        <v>2040</v>
      </c>
      <c r="L17" s="150">
        <v>3021</v>
      </c>
      <c r="M17" s="150">
        <v>4678</v>
      </c>
      <c r="N17" s="150">
        <v>3175</v>
      </c>
      <c r="O17" s="150">
        <v>3276</v>
      </c>
      <c r="P17" s="151">
        <v>48840</v>
      </c>
    </row>
    <row r="18" spans="1:16" ht="11.25">
      <c r="A18" s="150" t="s">
        <v>284</v>
      </c>
      <c r="B18" s="150">
        <v>4975</v>
      </c>
      <c r="C18" s="150">
        <v>2869</v>
      </c>
      <c r="D18" s="150">
        <v>4711</v>
      </c>
      <c r="E18" s="150">
        <v>2311</v>
      </c>
      <c r="F18" s="150">
        <v>2196</v>
      </c>
      <c r="G18" s="150">
        <v>2246</v>
      </c>
      <c r="H18" s="150">
        <v>2098</v>
      </c>
      <c r="I18" s="150">
        <v>4610</v>
      </c>
      <c r="J18" s="150">
        <v>5526</v>
      </c>
      <c r="K18" s="150">
        <v>1937</v>
      </c>
      <c r="L18" s="150">
        <v>2921</v>
      </c>
      <c r="M18" s="150">
        <v>4441</v>
      </c>
      <c r="N18" s="150">
        <v>3094</v>
      </c>
      <c r="O18" s="150">
        <v>3265</v>
      </c>
      <c r="P18" s="151">
        <v>47200</v>
      </c>
    </row>
    <row r="19" spans="1:16" ht="11.25">
      <c r="A19" s="150" t="s">
        <v>285</v>
      </c>
      <c r="B19" s="150">
        <v>4944</v>
      </c>
      <c r="C19" s="150">
        <v>2857</v>
      </c>
      <c r="D19" s="150">
        <v>4674</v>
      </c>
      <c r="E19" s="150">
        <v>2264</v>
      </c>
      <c r="F19" s="150">
        <v>2125</v>
      </c>
      <c r="G19" s="150">
        <v>2192</v>
      </c>
      <c r="H19" s="150">
        <v>2081</v>
      </c>
      <c r="I19" s="150">
        <v>4495</v>
      </c>
      <c r="J19" s="150">
        <v>5385</v>
      </c>
      <c r="K19" s="150">
        <v>1870</v>
      </c>
      <c r="L19" s="150">
        <v>2838</v>
      </c>
      <c r="M19" s="150">
        <v>4366</v>
      </c>
      <c r="N19" s="150">
        <v>3046</v>
      </c>
      <c r="O19" s="150">
        <v>3235</v>
      </c>
      <c r="P19" s="151">
        <v>46372</v>
      </c>
    </row>
    <row r="20" spans="1:16" ht="11.25">
      <c r="A20" s="150" t="s">
        <v>286</v>
      </c>
      <c r="B20" s="150">
        <v>5022</v>
      </c>
      <c r="C20" s="150">
        <v>2863</v>
      </c>
      <c r="D20" s="150">
        <v>4685</v>
      </c>
      <c r="E20" s="150">
        <v>2296</v>
      </c>
      <c r="F20" s="150">
        <v>2139</v>
      </c>
      <c r="G20" s="150">
        <v>2157</v>
      </c>
      <c r="H20" s="150">
        <v>2076</v>
      </c>
      <c r="I20" s="150">
        <v>4523</v>
      </c>
      <c r="J20" s="150">
        <v>5451</v>
      </c>
      <c r="K20" s="150">
        <v>1878</v>
      </c>
      <c r="L20" s="150">
        <v>2869</v>
      </c>
      <c r="M20" s="150">
        <v>4410</v>
      </c>
      <c r="N20" s="150">
        <v>3051</v>
      </c>
      <c r="O20" s="150">
        <v>3306</v>
      </c>
      <c r="P20" s="151">
        <v>46726</v>
      </c>
    </row>
    <row r="21" spans="1:16" ht="11.25">
      <c r="A21" s="150" t="s">
        <v>287</v>
      </c>
      <c r="B21" s="150">
        <v>5047</v>
      </c>
      <c r="C21" s="150">
        <v>2924</v>
      </c>
      <c r="D21" s="150">
        <v>4705</v>
      </c>
      <c r="E21" s="150">
        <v>2296</v>
      </c>
      <c r="F21" s="150">
        <v>2155</v>
      </c>
      <c r="G21" s="150">
        <v>2147</v>
      </c>
      <c r="H21" s="150">
        <v>2055</v>
      </c>
      <c r="I21" s="150">
        <v>4435</v>
      </c>
      <c r="J21" s="150">
        <v>5480</v>
      </c>
      <c r="K21" s="150">
        <v>1891</v>
      </c>
      <c r="L21" s="150">
        <v>2909</v>
      </c>
      <c r="M21" s="150">
        <v>4433</v>
      </c>
      <c r="N21" s="150">
        <v>3065</v>
      </c>
      <c r="O21" s="150">
        <v>3340</v>
      </c>
      <c r="P21" s="151">
        <v>46882</v>
      </c>
    </row>
    <row r="22" spans="1:16" ht="11.25">
      <c r="A22" s="150" t="s">
        <v>288</v>
      </c>
      <c r="B22" s="150">
        <v>5023</v>
      </c>
      <c r="C22" s="150">
        <v>2909</v>
      </c>
      <c r="D22" s="150">
        <v>4600</v>
      </c>
      <c r="E22" s="150">
        <v>2172</v>
      </c>
      <c r="F22" s="150">
        <v>2066</v>
      </c>
      <c r="G22" s="150">
        <v>2058</v>
      </c>
      <c r="H22" s="150">
        <v>1917</v>
      </c>
      <c r="I22" s="150">
        <v>4254</v>
      </c>
      <c r="J22" s="150">
        <v>5389</v>
      </c>
      <c r="K22" s="150">
        <v>1845</v>
      </c>
      <c r="L22" s="150">
        <v>2863</v>
      </c>
      <c r="M22" s="150">
        <v>4322</v>
      </c>
      <c r="N22" s="150">
        <v>3052</v>
      </c>
      <c r="O22" s="150">
        <v>3421</v>
      </c>
      <c r="P22" s="151">
        <v>45891</v>
      </c>
    </row>
    <row r="23" spans="1:16" ht="11.25">
      <c r="A23" s="150" t="s">
        <v>289</v>
      </c>
      <c r="B23" s="150">
        <v>4969</v>
      </c>
      <c r="C23" s="150">
        <v>2899</v>
      </c>
      <c r="D23" s="150">
        <v>4451</v>
      </c>
      <c r="E23" s="150">
        <v>2067</v>
      </c>
      <c r="F23" s="150">
        <v>1959</v>
      </c>
      <c r="G23" s="150">
        <v>1937</v>
      </c>
      <c r="H23" s="150">
        <v>1836</v>
      </c>
      <c r="I23" s="150">
        <v>4041</v>
      </c>
      <c r="J23" s="150">
        <v>5259</v>
      </c>
      <c r="K23" s="150">
        <v>1769</v>
      </c>
      <c r="L23" s="150">
        <v>2766</v>
      </c>
      <c r="M23" s="150">
        <v>4073</v>
      </c>
      <c r="N23" s="150">
        <v>3008</v>
      </c>
      <c r="O23" s="150">
        <v>3433</v>
      </c>
      <c r="P23" s="151">
        <v>44467</v>
      </c>
    </row>
    <row r="24" spans="1:16" ht="11.25">
      <c r="A24" s="150" t="s">
        <v>290</v>
      </c>
      <c r="B24" s="150">
        <v>4912</v>
      </c>
      <c r="C24" s="150">
        <v>2879</v>
      </c>
      <c r="D24" s="150">
        <v>4375</v>
      </c>
      <c r="E24" s="150">
        <v>1981</v>
      </c>
      <c r="F24" s="150">
        <v>1847</v>
      </c>
      <c r="G24" s="150">
        <v>1839</v>
      </c>
      <c r="H24" s="150">
        <v>1737</v>
      </c>
      <c r="I24" s="150">
        <v>3822</v>
      </c>
      <c r="J24" s="150">
        <v>5084</v>
      </c>
      <c r="K24" s="150">
        <v>1695</v>
      </c>
      <c r="L24" s="150">
        <v>2666</v>
      </c>
      <c r="M24" s="150">
        <v>3922</v>
      </c>
      <c r="N24" s="150">
        <v>2940</v>
      </c>
      <c r="O24" s="150">
        <v>3438</v>
      </c>
      <c r="P24" s="151">
        <v>43137</v>
      </c>
    </row>
    <row r="25" spans="1:16" ht="11.25">
      <c r="A25" s="150" t="s">
        <v>291</v>
      </c>
      <c r="B25" s="150">
        <v>4902</v>
      </c>
      <c r="C25" s="150">
        <v>2868</v>
      </c>
      <c r="D25" s="150">
        <v>4308</v>
      </c>
      <c r="E25" s="150">
        <v>1931</v>
      </c>
      <c r="F25" s="150">
        <v>1757</v>
      </c>
      <c r="G25" s="150">
        <v>1746</v>
      </c>
      <c r="H25" s="150">
        <v>1669</v>
      </c>
      <c r="I25" s="150">
        <v>3736</v>
      </c>
      <c r="J25" s="150">
        <v>4884</v>
      </c>
      <c r="K25" s="150">
        <v>1631</v>
      </c>
      <c r="L25" s="150">
        <v>2584</v>
      </c>
      <c r="M25" s="150">
        <v>3832</v>
      </c>
      <c r="N25" s="150">
        <v>2850</v>
      </c>
      <c r="O25" s="150">
        <v>3436</v>
      </c>
      <c r="P25" s="151">
        <v>42134</v>
      </c>
    </row>
    <row r="26" spans="1:16" ht="11.25">
      <c r="A26" s="150" t="s">
        <v>292</v>
      </c>
      <c r="B26" s="150">
        <v>4864</v>
      </c>
      <c r="C26" s="150">
        <v>2887</v>
      </c>
      <c r="D26" s="150">
        <v>4310</v>
      </c>
      <c r="E26" s="150">
        <v>1924</v>
      </c>
      <c r="F26" s="150">
        <v>1772</v>
      </c>
      <c r="G26" s="150">
        <v>1707</v>
      </c>
      <c r="H26" s="150">
        <v>1638</v>
      </c>
      <c r="I26" s="150">
        <v>3814</v>
      </c>
      <c r="J26" s="150">
        <v>4887</v>
      </c>
      <c r="K26" s="150">
        <v>1655</v>
      </c>
      <c r="L26" s="150">
        <v>2651</v>
      </c>
      <c r="M26" s="150">
        <v>3907</v>
      </c>
      <c r="N26" s="150">
        <v>2851</v>
      </c>
      <c r="O26" s="150">
        <v>3426</v>
      </c>
      <c r="P26" s="151">
        <v>42293</v>
      </c>
    </row>
    <row r="27" spans="1:16" ht="11.25">
      <c r="A27" s="150" t="s">
        <v>293</v>
      </c>
      <c r="B27" s="150">
        <v>4885</v>
      </c>
      <c r="C27" s="150">
        <v>2881</v>
      </c>
      <c r="D27" s="150">
        <v>4359</v>
      </c>
      <c r="E27" s="150">
        <v>1992</v>
      </c>
      <c r="F27" s="150">
        <v>1792</v>
      </c>
      <c r="G27" s="150">
        <v>1712</v>
      </c>
      <c r="H27" s="150">
        <v>1628</v>
      </c>
      <c r="I27" s="150">
        <v>3804</v>
      </c>
      <c r="J27" s="150">
        <v>4883</v>
      </c>
      <c r="K27" s="150">
        <v>1704</v>
      </c>
      <c r="L27" s="150">
        <v>2650</v>
      </c>
      <c r="M27" s="150">
        <v>3989</v>
      </c>
      <c r="N27" s="150">
        <v>2872</v>
      </c>
      <c r="O27" s="150">
        <v>2810</v>
      </c>
      <c r="P27" s="151">
        <v>41961</v>
      </c>
    </row>
    <row r="28" spans="1:16" ht="11.25">
      <c r="A28" s="150" t="s">
        <v>294</v>
      </c>
      <c r="B28" s="150">
        <v>4861</v>
      </c>
      <c r="C28" s="150">
        <v>2865</v>
      </c>
      <c r="D28" s="150">
        <v>4274</v>
      </c>
      <c r="E28" s="150">
        <v>1862</v>
      </c>
      <c r="F28" s="150">
        <v>1692</v>
      </c>
      <c r="G28" s="150">
        <v>1604</v>
      </c>
      <c r="H28" s="150">
        <v>1489</v>
      </c>
      <c r="I28" s="150">
        <v>3586</v>
      </c>
      <c r="J28" s="150">
        <v>4738</v>
      </c>
      <c r="K28" s="150">
        <v>1578</v>
      </c>
      <c r="L28" s="150">
        <v>2524</v>
      </c>
      <c r="M28" s="150">
        <v>3760</v>
      </c>
      <c r="N28" s="150">
        <v>2810</v>
      </c>
      <c r="O28" s="150">
        <v>2465</v>
      </c>
      <c r="P28" s="151">
        <v>40108</v>
      </c>
    </row>
    <row r="29" spans="1:16" ht="11.25">
      <c r="A29" s="150" t="s">
        <v>295</v>
      </c>
      <c r="B29" s="150">
        <v>4722</v>
      </c>
      <c r="C29" s="150">
        <v>2822</v>
      </c>
      <c r="D29" s="150">
        <v>4118</v>
      </c>
      <c r="E29" s="150">
        <v>1749</v>
      </c>
      <c r="F29" s="150">
        <v>1572</v>
      </c>
      <c r="G29" s="150">
        <v>1493</v>
      </c>
      <c r="H29" s="150">
        <v>1426</v>
      </c>
      <c r="I29" s="150">
        <v>3356</v>
      </c>
      <c r="J29" s="150">
        <v>4576</v>
      </c>
      <c r="K29" s="150">
        <v>1504</v>
      </c>
      <c r="L29" s="150">
        <v>2414</v>
      </c>
      <c r="M29" s="150">
        <v>3531</v>
      </c>
      <c r="N29" s="150">
        <v>2732</v>
      </c>
      <c r="O29" s="150">
        <v>2282</v>
      </c>
      <c r="P29" s="151">
        <v>38297</v>
      </c>
    </row>
    <row r="30" spans="1:16" ht="11.25">
      <c r="A30" s="150" t="s">
        <v>296</v>
      </c>
      <c r="B30" s="150">
        <v>4597</v>
      </c>
      <c r="C30" s="150">
        <v>2767</v>
      </c>
      <c r="D30" s="150">
        <v>4016</v>
      </c>
      <c r="E30" s="150">
        <v>1670</v>
      </c>
      <c r="F30" s="150">
        <v>1479</v>
      </c>
      <c r="G30" s="150">
        <v>1400</v>
      </c>
      <c r="H30" s="150">
        <v>1343</v>
      </c>
      <c r="I30" s="150">
        <v>3197</v>
      </c>
      <c r="J30" s="150">
        <v>4358</v>
      </c>
      <c r="K30" s="150">
        <v>1450</v>
      </c>
      <c r="L30" s="150">
        <v>2331</v>
      </c>
      <c r="M30" s="150">
        <v>3331</v>
      </c>
      <c r="N30" s="150">
        <v>2637</v>
      </c>
      <c r="O30" s="150">
        <v>2169</v>
      </c>
      <c r="P30" s="151">
        <v>36745</v>
      </c>
    </row>
    <row r="31" spans="1:16" ht="11.25">
      <c r="A31" s="150" t="s">
        <v>297</v>
      </c>
      <c r="B31" s="150">
        <v>4532</v>
      </c>
      <c r="C31" s="150">
        <v>2744</v>
      </c>
      <c r="D31" s="150">
        <v>3982</v>
      </c>
      <c r="E31" s="150">
        <v>1621</v>
      </c>
      <c r="F31" s="150">
        <v>1446</v>
      </c>
      <c r="G31" s="150">
        <v>1300</v>
      </c>
      <c r="H31" s="150">
        <v>1289</v>
      </c>
      <c r="I31" s="150">
        <v>3079</v>
      </c>
      <c r="J31" s="150">
        <v>4255</v>
      </c>
      <c r="K31" s="150">
        <v>1443</v>
      </c>
      <c r="L31" s="150">
        <v>2268</v>
      </c>
      <c r="M31" s="150">
        <v>3198</v>
      </c>
      <c r="N31" s="150">
        <v>2514</v>
      </c>
      <c r="O31" s="150">
        <v>2060</v>
      </c>
      <c r="P31" s="151">
        <v>35731</v>
      </c>
    </row>
    <row r="32" spans="1:16" ht="11.25">
      <c r="A32" s="150" t="s">
        <v>298</v>
      </c>
      <c r="B32" s="150">
        <v>4468</v>
      </c>
      <c r="C32" s="150">
        <v>2713</v>
      </c>
      <c r="D32" s="150">
        <v>3928</v>
      </c>
      <c r="E32" s="150">
        <v>1616</v>
      </c>
      <c r="F32" s="150">
        <v>1411</v>
      </c>
      <c r="G32" s="150">
        <v>1297</v>
      </c>
      <c r="H32" s="150">
        <v>1257</v>
      </c>
      <c r="I32" s="150">
        <v>3096</v>
      </c>
      <c r="J32" s="150">
        <v>4230</v>
      </c>
      <c r="K32" s="150">
        <v>1416</v>
      </c>
      <c r="L32" s="150">
        <v>2234</v>
      </c>
      <c r="M32" s="150">
        <v>3226</v>
      </c>
      <c r="N32" s="150">
        <v>2520</v>
      </c>
      <c r="O32" s="150">
        <v>2007</v>
      </c>
      <c r="P32" s="151">
        <v>35419</v>
      </c>
    </row>
    <row r="33" spans="1:16" ht="11.25">
      <c r="A33" s="150" t="s">
        <v>299</v>
      </c>
      <c r="B33" s="150">
        <v>4443</v>
      </c>
      <c r="C33" s="150">
        <v>2757</v>
      </c>
      <c r="D33" s="150">
        <v>3977</v>
      </c>
      <c r="E33" s="150">
        <v>1617</v>
      </c>
      <c r="F33" s="150">
        <v>1372</v>
      </c>
      <c r="G33" s="150">
        <v>1286</v>
      </c>
      <c r="H33" s="150">
        <v>1254</v>
      </c>
      <c r="I33" s="150">
        <v>3085</v>
      </c>
      <c r="J33" s="150">
        <v>4212</v>
      </c>
      <c r="K33" s="150">
        <v>1372</v>
      </c>
      <c r="L33" s="150">
        <v>2226</v>
      </c>
      <c r="M33" s="150">
        <v>3216</v>
      </c>
      <c r="N33" s="150">
        <v>2521</v>
      </c>
      <c r="O33" s="150">
        <v>1953</v>
      </c>
      <c r="P33" s="151">
        <v>35291</v>
      </c>
    </row>
    <row r="34" spans="1:16" ht="11.25">
      <c r="A34" s="150" t="s">
        <v>300</v>
      </c>
      <c r="B34" s="150">
        <v>4395</v>
      </c>
      <c r="C34" s="150">
        <v>2761</v>
      </c>
      <c r="D34" s="150">
        <v>3942</v>
      </c>
      <c r="E34" s="150">
        <v>1574</v>
      </c>
      <c r="F34" s="150">
        <v>1357</v>
      </c>
      <c r="G34" s="150">
        <v>1244</v>
      </c>
      <c r="H34" s="150">
        <v>1238</v>
      </c>
      <c r="I34" s="150">
        <v>3024</v>
      </c>
      <c r="J34" s="150">
        <v>4158</v>
      </c>
      <c r="K34" s="150">
        <v>1322</v>
      </c>
      <c r="L34" s="150">
        <v>2182</v>
      </c>
      <c r="M34" s="150">
        <v>3135</v>
      </c>
      <c r="N34" s="150">
        <v>2515</v>
      </c>
      <c r="O34" s="150">
        <v>2013</v>
      </c>
      <c r="P34" s="151">
        <v>34860</v>
      </c>
    </row>
    <row r="35" spans="1:16" ht="11.25">
      <c r="A35" s="150" t="s">
        <v>301</v>
      </c>
      <c r="B35" s="150">
        <v>4348</v>
      </c>
      <c r="C35" s="150">
        <v>2742</v>
      </c>
      <c r="D35" s="150">
        <v>3800</v>
      </c>
      <c r="E35" s="150">
        <v>1527</v>
      </c>
      <c r="F35" s="150">
        <v>1269</v>
      </c>
      <c r="G35" s="150">
        <v>1181</v>
      </c>
      <c r="H35" s="150">
        <v>1205</v>
      </c>
      <c r="I35" s="150">
        <v>2914</v>
      </c>
      <c r="J35" s="150">
        <v>4050</v>
      </c>
      <c r="K35" s="150">
        <v>1295</v>
      </c>
      <c r="L35" s="150">
        <v>2104</v>
      </c>
      <c r="M35" s="150">
        <v>3075</v>
      </c>
      <c r="N35" s="150">
        <v>2479</v>
      </c>
      <c r="O35" s="150">
        <v>1956</v>
      </c>
      <c r="P35" s="151">
        <v>33945</v>
      </c>
    </row>
    <row r="36" spans="1:16" ht="11.25">
      <c r="A36" s="150" t="s">
        <v>302</v>
      </c>
      <c r="B36" s="150">
        <v>4191</v>
      </c>
      <c r="C36" s="150">
        <v>2693</v>
      </c>
      <c r="D36" s="150">
        <v>3691</v>
      </c>
      <c r="E36" s="150">
        <v>1500</v>
      </c>
      <c r="F36" s="150">
        <v>1237</v>
      </c>
      <c r="G36" s="150">
        <v>1164</v>
      </c>
      <c r="H36" s="150">
        <v>1151</v>
      </c>
      <c r="I36" s="150">
        <v>2827</v>
      </c>
      <c r="J36" s="150">
        <v>3963</v>
      </c>
      <c r="K36" s="150">
        <v>1266</v>
      </c>
      <c r="L36" s="150">
        <v>2071</v>
      </c>
      <c r="M36" s="150">
        <v>3023</v>
      </c>
      <c r="N36" s="150">
        <v>2433</v>
      </c>
      <c r="O36" s="150">
        <v>1888</v>
      </c>
      <c r="P36" s="151">
        <v>33098</v>
      </c>
    </row>
    <row r="37" spans="1:16" ht="11.25">
      <c r="A37" s="150" t="s">
        <v>303</v>
      </c>
      <c r="B37" s="150">
        <v>4134</v>
      </c>
      <c r="C37" s="150">
        <v>2664</v>
      </c>
      <c r="D37" s="150">
        <v>3614</v>
      </c>
      <c r="E37" s="150">
        <v>1463</v>
      </c>
      <c r="F37" s="150">
        <v>1216</v>
      </c>
      <c r="G37" s="150">
        <v>1152</v>
      </c>
      <c r="H37" s="150">
        <v>1113</v>
      </c>
      <c r="I37" s="150">
        <v>2748</v>
      </c>
      <c r="J37" s="150">
        <v>3809</v>
      </c>
      <c r="K37" s="150">
        <v>1224</v>
      </c>
      <c r="L37" s="150">
        <v>1991</v>
      </c>
      <c r="M37" s="150">
        <v>2969</v>
      </c>
      <c r="N37" s="150">
        <v>2375</v>
      </c>
      <c r="O37" s="150">
        <v>1866</v>
      </c>
      <c r="P37" s="151">
        <v>32338</v>
      </c>
    </row>
    <row r="38" spans="1:16" ht="11.25">
      <c r="A38" s="150" t="s">
        <v>304</v>
      </c>
      <c r="B38" s="150">
        <v>4109</v>
      </c>
      <c r="C38" s="150">
        <v>2665</v>
      </c>
      <c r="D38" s="150">
        <v>3674</v>
      </c>
      <c r="E38" s="150">
        <v>1531</v>
      </c>
      <c r="F38" s="150">
        <v>1301</v>
      </c>
      <c r="G38" s="150">
        <v>1214</v>
      </c>
      <c r="H38" s="150">
        <v>1133</v>
      </c>
      <c r="I38" s="150">
        <v>2883</v>
      </c>
      <c r="J38" s="150">
        <v>3878</v>
      </c>
      <c r="K38" s="150">
        <v>1286</v>
      </c>
      <c r="L38" s="150">
        <v>2039</v>
      </c>
      <c r="M38" s="150">
        <v>3150</v>
      </c>
      <c r="N38" s="150">
        <v>2355</v>
      </c>
      <c r="O38" s="150">
        <v>1979</v>
      </c>
      <c r="P38" s="151">
        <v>33197</v>
      </c>
    </row>
    <row r="39" spans="1:16" ht="11.25">
      <c r="A39" s="150" t="s">
        <v>305</v>
      </c>
      <c r="B39" s="150">
        <v>4146</v>
      </c>
      <c r="C39" s="150">
        <v>2658</v>
      </c>
      <c r="D39" s="150">
        <v>3744</v>
      </c>
      <c r="E39" s="150">
        <v>1573</v>
      </c>
      <c r="F39" s="150">
        <v>1316</v>
      </c>
      <c r="G39" s="150">
        <v>1270</v>
      </c>
      <c r="H39" s="150">
        <v>1157</v>
      </c>
      <c r="I39" s="150">
        <v>2963</v>
      </c>
      <c r="J39" s="150">
        <v>3911</v>
      </c>
      <c r="K39" s="150">
        <v>1348</v>
      </c>
      <c r="L39" s="150">
        <v>2104</v>
      </c>
      <c r="M39" s="150">
        <v>3235</v>
      </c>
      <c r="N39" s="150">
        <v>2327</v>
      </c>
      <c r="O39" s="150">
        <v>2025</v>
      </c>
      <c r="P39" s="151">
        <v>33777</v>
      </c>
    </row>
    <row r="40" spans="1:16" ht="12" thickBot="1">
      <c r="A40" s="152" t="s">
        <v>306</v>
      </c>
      <c r="B40" s="152">
        <v>4128</v>
      </c>
      <c r="C40" s="152">
        <v>2667</v>
      </c>
      <c r="D40" s="152">
        <v>3769</v>
      </c>
      <c r="E40" s="152">
        <v>1539</v>
      </c>
      <c r="F40" s="152">
        <v>1271</v>
      </c>
      <c r="G40" s="152">
        <v>1234</v>
      </c>
      <c r="H40" s="152">
        <v>1180</v>
      </c>
      <c r="I40" s="152">
        <v>2892</v>
      </c>
      <c r="J40" s="152">
        <v>3876</v>
      </c>
      <c r="K40" s="152">
        <v>1314</v>
      </c>
      <c r="L40" s="152">
        <v>2068</v>
      </c>
      <c r="M40" s="152">
        <v>3105</v>
      </c>
      <c r="N40" s="152">
        <v>2324</v>
      </c>
      <c r="O40" s="152">
        <v>2243</v>
      </c>
      <c r="P40" s="153">
        <v>33610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252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231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6" t="s">
        <v>270</v>
      </c>
      <c r="B4" s="150">
        <v>214</v>
      </c>
      <c r="C4" s="150">
        <v>140</v>
      </c>
      <c r="D4" s="150">
        <v>171</v>
      </c>
      <c r="E4" s="150">
        <v>81</v>
      </c>
      <c r="F4" s="150">
        <v>59</v>
      </c>
      <c r="G4" s="150">
        <v>54</v>
      </c>
      <c r="H4" s="150">
        <v>55</v>
      </c>
      <c r="I4" s="150">
        <v>168</v>
      </c>
      <c r="J4" s="150">
        <v>174</v>
      </c>
      <c r="K4" s="150">
        <v>87</v>
      </c>
      <c r="L4" s="150">
        <v>103</v>
      </c>
      <c r="M4" s="150">
        <v>165</v>
      </c>
      <c r="N4" s="150">
        <v>154</v>
      </c>
      <c r="O4" s="150">
        <v>92</v>
      </c>
      <c r="P4" s="151">
        <v>1717</v>
      </c>
    </row>
    <row r="5" spans="1:16" ht="11.25">
      <c r="A5" s="154" t="s">
        <v>271</v>
      </c>
      <c r="B5" s="150">
        <v>206</v>
      </c>
      <c r="C5" s="150">
        <v>119</v>
      </c>
      <c r="D5" s="150">
        <v>161</v>
      </c>
      <c r="E5" s="150">
        <v>80</v>
      </c>
      <c r="F5" s="150">
        <v>56</v>
      </c>
      <c r="G5" s="150">
        <v>57</v>
      </c>
      <c r="H5" s="150">
        <v>56</v>
      </c>
      <c r="I5" s="150">
        <v>158</v>
      </c>
      <c r="J5" s="150">
        <v>176</v>
      </c>
      <c r="K5" s="150">
        <v>72</v>
      </c>
      <c r="L5" s="150">
        <v>106</v>
      </c>
      <c r="M5" s="150">
        <v>145</v>
      </c>
      <c r="N5" s="150">
        <v>150</v>
      </c>
      <c r="O5" s="150">
        <v>84</v>
      </c>
      <c r="P5" s="151">
        <v>1626</v>
      </c>
    </row>
    <row r="6" spans="1:16" ht="11.25">
      <c r="A6" s="154" t="s">
        <v>272</v>
      </c>
      <c r="B6" s="150">
        <v>216</v>
      </c>
      <c r="C6" s="150">
        <v>130</v>
      </c>
      <c r="D6" s="150">
        <v>170</v>
      </c>
      <c r="E6" s="150">
        <v>76</v>
      </c>
      <c r="F6" s="150">
        <v>54</v>
      </c>
      <c r="G6" s="150">
        <v>52</v>
      </c>
      <c r="H6" s="150">
        <v>48</v>
      </c>
      <c r="I6" s="150">
        <v>150</v>
      </c>
      <c r="J6" s="150">
        <v>186</v>
      </c>
      <c r="K6" s="150">
        <v>65</v>
      </c>
      <c r="L6" s="150">
        <v>107</v>
      </c>
      <c r="M6" s="150">
        <v>166</v>
      </c>
      <c r="N6" s="150">
        <v>122</v>
      </c>
      <c r="O6" s="150">
        <v>97</v>
      </c>
      <c r="P6" s="151">
        <v>1639</v>
      </c>
    </row>
    <row r="7" spans="1:16" ht="11.25">
      <c r="A7" s="154" t="s">
        <v>273</v>
      </c>
      <c r="B7" s="150">
        <v>200</v>
      </c>
      <c r="C7" s="150">
        <v>128</v>
      </c>
      <c r="D7" s="150">
        <v>168</v>
      </c>
      <c r="E7" s="150">
        <v>75</v>
      </c>
      <c r="F7" s="150">
        <v>49</v>
      </c>
      <c r="G7" s="150">
        <v>57</v>
      </c>
      <c r="H7" s="150">
        <v>46</v>
      </c>
      <c r="I7" s="150">
        <v>146</v>
      </c>
      <c r="J7" s="150">
        <v>167</v>
      </c>
      <c r="K7" s="150">
        <v>60</v>
      </c>
      <c r="L7" s="150">
        <v>96</v>
      </c>
      <c r="M7" s="150">
        <v>145</v>
      </c>
      <c r="N7" s="150">
        <v>120</v>
      </c>
      <c r="O7" s="150">
        <v>94</v>
      </c>
      <c r="P7" s="151">
        <v>1551</v>
      </c>
    </row>
    <row r="8" spans="1:16" ht="11.25">
      <c r="A8" s="154" t="s">
        <v>274</v>
      </c>
      <c r="B8" s="150">
        <v>198</v>
      </c>
      <c r="C8" s="150">
        <v>118</v>
      </c>
      <c r="D8" s="150">
        <v>153</v>
      </c>
      <c r="E8" s="150">
        <v>68</v>
      </c>
      <c r="F8" s="150">
        <v>38</v>
      </c>
      <c r="G8" s="150">
        <v>42</v>
      </c>
      <c r="H8" s="150">
        <v>35</v>
      </c>
      <c r="I8" s="150">
        <v>121</v>
      </c>
      <c r="J8" s="150">
        <v>155</v>
      </c>
      <c r="K8" s="150">
        <v>52</v>
      </c>
      <c r="L8" s="150">
        <v>91</v>
      </c>
      <c r="M8" s="150">
        <v>121</v>
      </c>
      <c r="N8" s="150">
        <v>100</v>
      </c>
      <c r="O8" s="150">
        <v>94</v>
      </c>
      <c r="P8" s="151">
        <v>1386</v>
      </c>
    </row>
    <row r="9" spans="1:16" ht="11.25">
      <c r="A9" s="154" t="s">
        <v>275</v>
      </c>
      <c r="B9" s="150">
        <v>184</v>
      </c>
      <c r="C9" s="150">
        <v>111</v>
      </c>
      <c r="D9" s="150">
        <v>165</v>
      </c>
      <c r="E9" s="150">
        <v>66</v>
      </c>
      <c r="F9" s="150">
        <v>48</v>
      </c>
      <c r="G9" s="150">
        <v>42</v>
      </c>
      <c r="H9" s="150">
        <v>51</v>
      </c>
      <c r="I9" s="150">
        <v>122</v>
      </c>
      <c r="J9" s="150">
        <v>155</v>
      </c>
      <c r="K9" s="150">
        <v>65</v>
      </c>
      <c r="L9" s="150">
        <v>105</v>
      </c>
      <c r="M9" s="150">
        <v>147</v>
      </c>
      <c r="N9" s="150">
        <v>103</v>
      </c>
      <c r="O9" s="150">
        <v>88</v>
      </c>
      <c r="P9" s="151">
        <v>1452</v>
      </c>
    </row>
    <row r="10" spans="1:16" ht="11.25">
      <c r="A10" s="154" t="s">
        <v>276</v>
      </c>
      <c r="B10" s="150">
        <v>179</v>
      </c>
      <c r="C10" s="150">
        <v>120</v>
      </c>
      <c r="D10" s="150">
        <v>165</v>
      </c>
      <c r="E10" s="150">
        <v>59</v>
      </c>
      <c r="F10" s="150">
        <v>46</v>
      </c>
      <c r="G10" s="150">
        <v>38</v>
      </c>
      <c r="H10" s="150">
        <v>41</v>
      </c>
      <c r="I10" s="150">
        <v>110</v>
      </c>
      <c r="J10" s="150">
        <v>151</v>
      </c>
      <c r="K10" s="150">
        <v>74</v>
      </c>
      <c r="L10" s="150">
        <v>102</v>
      </c>
      <c r="M10" s="150">
        <v>136</v>
      </c>
      <c r="N10" s="150">
        <v>128</v>
      </c>
      <c r="O10" s="150">
        <v>82</v>
      </c>
      <c r="P10" s="151">
        <v>1431</v>
      </c>
    </row>
    <row r="11" spans="1:16" ht="11.25">
      <c r="A11" s="154" t="s">
        <v>277</v>
      </c>
      <c r="B11" s="150">
        <v>193</v>
      </c>
      <c r="C11" s="150">
        <v>132</v>
      </c>
      <c r="D11" s="150">
        <v>199</v>
      </c>
      <c r="E11" s="150">
        <v>94</v>
      </c>
      <c r="F11" s="150">
        <v>97</v>
      </c>
      <c r="G11" s="150">
        <v>74</v>
      </c>
      <c r="H11" s="150">
        <v>84</v>
      </c>
      <c r="I11" s="150">
        <v>192</v>
      </c>
      <c r="J11" s="150">
        <v>206</v>
      </c>
      <c r="K11" s="150">
        <v>116</v>
      </c>
      <c r="L11" s="150">
        <v>147</v>
      </c>
      <c r="M11" s="150">
        <v>183</v>
      </c>
      <c r="N11" s="150">
        <v>136</v>
      </c>
      <c r="O11" s="150">
        <v>81</v>
      </c>
      <c r="P11" s="151">
        <v>1934</v>
      </c>
    </row>
    <row r="12" spans="1:16" ht="11.25">
      <c r="A12" s="154" t="s">
        <v>278</v>
      </c>
      <c r="B12" s="150">
        <v>242</v>
      </c>
      <c r="C12" s="150">
        <v>174</v>
      </c>
      <c r="D12" s="150">
        <v>260</v>
      </c>
      <c r="E12" s="150">
        <v>150</v>
      </c>
      <c r="F12" s="150">
        <v>150</v>
      </c>
      <c r="G12" s="150">
        <v>110</v>
      </c>
      <c r="H12" s="150">
        <v>137</v>
      </c>
      <c r="I12" s="150">
        <v>299</v>
      </c>
      <c r="J12" s="150">
        <v>291</v>
      </c>
      <c r="K12" s="150">
        <v>136</v>
      </c>
      <c r="L12" s="150">
        <v>203</v>
      </c>
      <c r="M12" s="150">
        <v>261</v>
      </c>
      <c r="N12" s="150">
        <v>170</v>
      </c>
      <c r="O12" s="150">
        <v>100</v>
      </c>
      <c r="P12" s="151">
        <v>2683</v>
      </c>
    </row>
    <row r="13" spans="1:16" ht="11.25">
      <c r="A13" s="154" t="s">
        <v>279</v>
      </c>
      <c r="B13" s="150">
        <v>299</v>
      </c>
      <c r="C13" s="150">
        <v>196</v>
      </c>
      <c r="D13" s="150">
        <v>267</v>
      </c>
      <c r="E13" s="150">
        <v>165</v>
      </c>
      <c r="F13" s="150">
        <v>169</v>
      </c>
      <c r="G13" s="150">
        <v>137</v>
      </c>
      <c r="H13" s="150">
        <v>150</v>
      </c>
      <c r="I13" s="150">
        <v>363</v>
      </c>
      <c r="J13" s="150">
        <v>347</v>
      </c>
      <c r="K13" s="150">
        <v>152</v>
      </c>
      <c r="L13" s="150">
        <v>245</v>
      </c>
      <c r="M13" s="150">
        <v>305</v>
      </c>
      <c r="N13" s="150">
        <v>175</v>
      </c>
      <c r="O13" s="150">
        <v>119</v>
      </c>
      <c r="P13" s="151">
        <v>3089</v>
      </c>
    </row>
    <row r="14" spans="1:16" ht="11.25">
      <c r="A14" s="154" t="s">
        <v>280</v>
      </c>
      <c r="B14" s="150">
        <v>370</v>
      </c>
      <c r="C14" s="150">
        <v>258</v>
      </c>
      <c r="D14" s="150">
        <v>390</v>
      </c>
      <c r="E14" s="150">
        <v>214</v>
      </c>
      <c r="F14" s="150">
        <v>191</v>
      </c>
      <c r="G14" s="150">
        <v>162</v>
      </c>
      <c r="H14" s="150">
        <v>171</v>
      </c>
      <c r="I14" s="150">
        <v>447</v>
      </c>
      <c r="J14" s="150">
        <v>450</v>
      </c>
      <c r="K14" s="150">
        <v>183</v>
      </c>
      <c r="L14" s="150">
        <v>264</v>
      </c>
      <c r="M14" s="150">
        <v>427</v>
      </c>
      <c r="N14" s="150">
        <v>222</v>
      </c>
      <c r="O14" s="150">
        <v>139</v>
      </c>
      <c r="P14" s="151">
        <v>3888</v>
      </c>
    </row>
    <row r="15" spans="1:16" ht="11.25">
      <c r="A15" s="154" t="s">
        <v>281</v>
      </c>
      <c r="B15" s="150">
        <v>411</v>
      </c>
      <c r="C15" s="150">
        <v>273</v>
      </c>
      <c r="D15" s="150">
        <v>405</v>
      </c>
      <c r="E15" s="150">
        <v>207</v>
      </c>
      <c r="F15" s="150">
        <v>172</v>
      </c>
      <c r="G15" s="150">
        <v>154</v>
      </c>
      <c r="H15" s="150">
        <v>181</v>
      </c>
      <c r="I15" s="150">
        <v>409</v>
      </c>
      <c r="J15" s="150">
        <v>448</v>
      </c>
      <c r="K15" s="150">
        <v>177</v>
      </c>
      <c r="L15" s="150">
        <v>267</v>
      </c>
      <c r="M15" s="150">
        <v>408</v>
      </c>
      <c r="N15" s="150">
        <v>219</v>
      </c>
      <c r="O15" s="150">
        <v>166</v>
      </c>
      <c r="P15" s="151">
        <v>3897</v>
      </c>
    </row>
    <row r="16" spans="1:16" ht="11.25">
      <c r="A16" s="154" t="s">
        <v>282</v>
      </c>
      <c r="B16" s="150">
        <v>414</v>
      </c>
      <c r="C16" s="150">
        <v>262</v>
      </c>
      <c r="D16" s="150">
        <v>399</v>
      </c>
      <c r="E16" s="150">
        <v>203</v>
      </c>
      <c r="F16" s="150">
        <v>139</v>
      </c>
      <c r="G16" s="150">
        <v>135</v>
      </c>
      <c r="H16" s="150">
        <v>136</v>
      </c>
      <c r="I16" s="150">
        <v>370</v>
      </c>
      <c r="J16" s="150">
        <v>388</v>
      </c>
      <c r="K16" s="150">
        <v>153</v>
      </c>
      <c r="L16" s="150">
        <v>235</v>
      </c>
      <c r="M16" s="150">
        <v>391</v>
      </c>
      <c r="N16" s="150">
        <v>217</v>
      </c>
      <c r="O16" s="150">
        <v>161</v>
      </c>
      <c r="P16" s="151">
        <v>3603</v>
      </c>
    </row>
    <row r="17" spans="1:16" ht="11.25">
      <c r="A17" s="154" t="s">
        <v>283</v>
      </c>
      <c r="B17" s="150">
        <v>445</v>
      </c>
      <c r="C17" s="150">
        <v>278</v>
      </c>
      <c r="D17" s="150">
        <v>425</v>
      </c>
      <c r="E17" s="150">
        <v>181</v>
      </c>
      <c r="F17" s="150">
        <v>129</v>
      </c>
      <c r="G17" s="150">
        <v>105</v>
      </c>
      <c r="H17" s="150">
        <v>112</v>
      </c>
      <c r="I17" s="150">
        <v>302</v>
      </c>
      <c r="J17" s="150">
        <v>394</v>
      </c>
      <c r="K17" s="150">
        <v>140</v>
      </c>
      <c r="L17" s="150">
        <v>200</v>
      </c>
      <c r="M17" s="150">
        <v>357</v>
      </c>
      <c r="N17" s="150">
        <v>244</v>
      </c>
      <c r="O17" s="150">
        <v>130</v>
      </c>
      <c r="P17" s="151">
        <v>3442</v>
      </c>
    </row>
    <row r="18" spans="1:16" ht="11.25">
      <c r="A18" s="154" t="s">
        <v>284</v>
      </c>
      <c r="B18" s="150">
        <v>404</v>
      </c>
      <c r="C18" s="150">
        <v>228</v>
      </c>
      <c r="D18" s="150">
        <v>341</v>
      </c>
      <c r="E18" s="150">
        <v>140</v>
      </c>
      <c r="F18" s="150">
        <v>111</v>
      </c>
      <c r="G18" s="150">
        <v>94</v>
      </c>
      <c r="H18" s="150">
        <v>87</v>
      </c>
      <c r="I18" s="150">
        <v>247</v>
      </c>
      <c r="J18" s="150">
        <v>278</v>
      </c>
      <c r="K18" s="150">
        <v>99</v>
      </c>
      <c r="L18" s="150">
        <v>176</v>
      </c>
      <c r="M18" s="150">
        <v>271</v>
      </c>
      <c r="N18" s="150">
        <v>177</v>
      </c>
      <c r="O18" s="150">
        <v>127</v>
      </c>
      <c r="P18" s="151">
        <v>2780</v>
      </c>
    </row>
    <row r="19" spans="1:16" ht="11.25">
      <c r="A19" s="154" t="s">
        <v>285</v>
      </c>
      <c r="B19" s="150">
        <v>362</v>
      </c>
      <c r="C19" s="150">
        <v>217</v>
      </c>
      <c r="D19" s="150">
        <v>319</v>
      </c>
      <c r="E19" s="150">
        <v>113</v>
      </c>
      <c r="F19" s="150">
        <v>91</v>
      </c>
      <c r="G19" s="150">
        <v>87</v>
      </c>
      <c r="H19" s="150">
        <v>78</v>
      </c>
      <c r="I19" s="150">
        <v>215</v>
      </c>
      <c r="J19" s="150">
        <v>253</v>
      </c>
      <c r="K19" s="150">
        <v>90</v>
      </c>
      <c r="L19" s="150">
        <v>157</v>
      </c>
      <c r="M19" s="150">
        <v>238</v>
      </c>
      <c r="N19" s="150">
        <v>166</v>
      </c>
      <c r="O19" s="150">
        <v>114</v>
      </c>
      <c r="P19" s="151">
        <v>2500</v>
      </c>
    </row>
    <row r="20" spans="1:16" ht="11.25">
      <c r="A20" s="154" t="s">
        <v>286</v>
      </c>
      <c r="B20" s="150">
        <v>343</v>
      </c>
      <c r="C20" s="150">
        <v>204</v>
      </c>
      <c r="D20" s="150">
        <v>290</v>
      </c>
      <c r="E20" s="150">
        <v>112</v>
      </c>
      <c r="F20" s="150">
        <v>98</v>
      </c>
      <c r="G20" s="150">
        <v>68</v>
      </c>
      <c r="H20" s="150">
        <v>73</v>
      </c>
      <c r="I20" s="150">
        <v>205</v>
      </c>
      <c r="J20" s="150">
        <v>232</v>
      </c>
      <c r="K20" s="150">
        <v>89</v>
      </c>
      <c r="L20" s="150">
        <v>140</v>
      </c>
      <c r="M20" s="150">
        <v>204</v>
      </c>
      <c r="N20" s="150">
        <v>136</v>
      </c>
      <c r="O20" s="150">
        <v>107</v>
      </c>
      <c r="P20" s="151">
        <v>2301</v>
      </c>
    </row>
    <row r="21" spans="1:16" ht="11.25">
      <c r="A21" s="154" t="s">
        <v>287</v>
      </c>
      <c r="B21" s="150">
        <v>340</v>
      </c>
      <c r="C21" s="150">
        <v>205</v>
      </c>
      <c r="D21" s="150">
        <v>273</v>
      </c>
      <c r="E21" s="150">
        <v>116</v>
      </c>
      <c r="F21" s="150">
        <v>98</v>
      </c>
      <c r="G21" s="150">
        <v>78</v>
      </c>
      <c r="H21" s="150">
        <v>72</v>
      </c>
      <c r="I21" s="150">
        <v>210</v>
      </c>
      <c r="J21" s="150">
        <v>264</v>
      </c>
      <c r="K21" s="150">
        <v>90</v>
      </c>
      <c r="L21" s="150">
        <v>132</v>
      </c>
      <c r="M21" s="150">
        <v>211</v>
      </c>
      <c r="N21" s="150">
        <v>151</v>
      </c>
      <c r="O21" s="150">
        <v>111</v>
      </c>
      <c r="P21" s="151">
        <v>2351</v>
      </c>
    </row>
    <row r="22" spans="1:16" ht="11.25">
      <c r="A22" s="154" t="s">
        <v>288</v>
      </c>
      <c r="B22" s="150">
        <v>317</v>
      </c>
      <c r="C22" s="150">
        <v>218</v>
      </c>
      <c r="D22" s="150">
        <v>244</v>
      </c>
      <c r="E22" s="150">
        <v>107</v>
      </c>
      <c r="F22" s="150">
        <v>78</v>
      </c>
      <c r="G22" s="150">
        <v>75</v>
      </c>
      <c r="H22" s="150">
        <v>70</v>
      </c>
      <c r="I22" s="150">
        <v>185</v>
      </c>
      <c r="J22" s="150">
        <v>238</v>
      </c>
      <c r="K22" s="150">
        <v>87</v>
      </c>
      <c r="L22" s="150">
        <v>128</v>
      </c>
      <c r="M22" s="150">
        <v>206</v>
      </c>
      <c r="N22" s="150">
        <v>146</v>
      </c>
      <c r="O22" s="150">
        <v>111</v>
      </c>
      <c r="P22" s="151">
        <v>2210</v>
      </c>
    </row>
    <row r="23" spans="1:16" ht="11.25">
      <c r="A23" s="154" t="s">
        <v>289</v>
      </c>
      <c r="B23" s="150">
        <v>290</v>
      </c>
      <c r="C23" s="150">
        <v>213</v>
      </c>
      <c r="D23" s="150">
        <v>189</v>
      </c>
      <c r="E23" s="150">
        <v>95</v>
      </c>
      <c r="F23" s="150">
        <v>77</v>
      </c>
      <c r="G23" s="150">
        <v>62</v>
      </c>
      <c r="H23" s="150">
        <v>67</v>
      </c>
      <c r="I23" s="150">
        <v>155</v>
      </c>
      <c r="J23" s="150">
        <v>217</v>
      </c>
      <c r="K23" s="150">
        <v>85</v>
      </c>
      <c r="L23" s="150">
        <v>121</v>
      </c>
      <c r="M23" s="150">
        <v>179</v>
      </c>
      <c r="N23" s="150">
        <v>141</v>
      </c>
      <c r="O23" s="150">
        <v>109</v>
      </c>
      <c r="P23" s="151">
        <v>2000</v>
      </c>
    </row>
    <row r="24" spans="1:16" ht="11.25">
      <c r="A24" s="154" t="s">
        <v>290</v>
      </c>
      <c r="B24" s="150">
        <v>300</v>
      </c>
      <c r="C24" s="150">
        <v>200</v>
      </c>
      <c r="D24" s="150">
        <v>176</v>
      </c>
      <c r="E24" s="150">
        <v>86</v>
      </c>
      <c r="F24" s="150">
        <v>71</v>
      </c>
      <c r="G24" s="150">
        <v>57</v>
      </c>
      <c r="H24" s="150">
        <v>65</v>
      </c>
      <c r="I24" s="150">
        <v>132</v>
      </c>
      <c r="J24" s="150">
        <v>197</v>
      </c>
      <c r="K24" s="150">
        <v>67</v>
      </c>
      <c r="L24" s="150">
        <v>115</v>
      </c>
      <c r="M24" s="150">
        <v>163</v>
      </c>
      <c r="N24" s="150">
        <v>133</v>
      </c>
      <c r="O24" s="150">
        <v>111</v>
      </c>
      <c r="P24" s="151">
        <v>1873</v>
      </c>
    </row>
    <row r="25" spans="1:16" ht="11.25">
      <c r="A25" s="154" t="s">
        <v>291</v>
      </c>
      <c r="B25" s="150">
        <v>323</v>
      </c>
      <c r="C25" s="150">
        <v>192</v>
      </c>
      <c r="D25" s="150">
        <v>191</v>
      </c>
      <c r="E25" s="150">
        <v>91</v>
      </c>
      <c r="F25" s="150">
        <v>67</v>
      </c>
      <c r="G25" s="150">
        <v>55</v>
      </c>
      <c r="H25" s="150">
        <v>66</v>
      </c>
      <c r="I25" s="150">
        <v>162</v>
      </c>
      <c r="J25" s="150">
        <v>195</v>
      </c>
      <c r="K25" s="150">
        <v>64</v>
      </c>
      <c r="L25" s="150">
        <v>100</v>
      </c>
      <c r="M25" s="150">
        <v>165</v>
      </c>
      <c r="N25" s="150">
        <v>117</v>
      </c>
      <c r="O25" s="150">
        <v>124</v>
      </c>
      <c r="P25" s="151">
        <v>1912</v>
      </c>
    </row>
    <row r="26" spans="1:16" ht="11.25">
      <c r="A26" s="154" t="s">
        <v>292</v>
      </c>
      <c r="B26" s="150">
        <v>344</v>
      </c>
      <c r="C26" s="150">
        <v>230</v>
      </c>
      <c r="D26" s="150">
        <v>261</v>
      </c>
      <c r="E26" s="150">
        <v>116</v>
      </c>
      <c r="F26" s="150">
        <v>98</v>
      </c>
      <c r="G26" s="150">
        <v>76</v>
      </c>
      <c r="H26" s="150">
        <v>71</v>
      </c>
      <c r="I26" s="150">
        <v>206</v>
      </c>
      <c r="J26" s="150">
        <v>254</v>
      </c>
      <c r="K26" s="150">
        <v>88</v>
      </c>
      <c r="L26" s="150">
        <v>158</v>
      </c>
      <c r="M26" s="150">
        <v>218</v>
      </c>
      <c r="N26" s="150">
        <v>143</v>
      </c>
      <c r="O26" s="150">
        <v>143</v>
      </c>
      <c r="P26" s="151">
        <v>2406</v>
      </c>
    </row>
    <row r="27" spans="1:16" ht="11.25">
      <c r="A27" s="154" t="s">
        <v>293</v>
      </c>
      <c r="B27" s="150">
        <v>335</v>
      </c>
      <c r="C27" s="150">
        <v>244</v>
      </c>
      <c r="D27" s="150">
        <v>275</v>
      </c>
      <c r="E27" s="150">
        <v>116</v>
      </c>
      <c r="F27" s="150">
        <v>102</v>
      </c>
      <c r="G27" s="150">
        <v>79</v>
      </c>
      <c r="H27" s="150">
        <v>57</v>
      </c>
      <c r="I27" s="150">
        <v>213</v>
      </c>
      <c r="J27" s="150">
        <v>252</v>
      </c>
      <c r="K27" s="150">
        <v>94</v>
      </c>
      <c r="L27" s="150">
        <v>142</v>
      </c>
      <c r="M27" s="150">
        <v>216</v>
      </c>
      <c r="N27" s="150">
        <v>154</v>
      </c>
      <c r="O27" s="150">
        <v>147</v>
      </c>
      <c r="P27" s="151">
        <v>2426</v>
      </c>
    </row>
    <row r="28" spans="1:16" ht="11.25">
      <c r="A28" s="154" t="s">
        <v>294</v>
      </c>
      <c r="B28" s="150">
        <v>344</v>
      </c>
      <c r="C28" s="150">
        <v>247</v>
      </c>
      <c r="D28" s="150">
        <v>292</v>
      </c>
      <c r="E28" s="150">
        <v>114</v>
      </c>
      <c r="F28" s="150">
        <v>90</v>
      </c>
      <c r="G28" s="150">
        <v>69</v>
      </c>
      <c r="H28" s="150">
        <v>51</v>
      </c>
      <c r="I28" s="150">
        <v>206</v>
      </c>
      <c r="J28" s="150">
        <v>252</v>
      </c>
      <c r="K28" s="150">
        <v>86</v>
      </c>
      <c r="L28" s="150">
        <v>136</v>
      </c>
      <c r="M28" s="150">
        <v>216</v>
      </c>
      <c r="N28" s="150">
        <v>146</v>
      </c>
      <c r="O28" s="150">
        <v>150</v>
      </c>
      <c r="P28" s="151">
        <v>2399</v>
      </c>
    </row>
    <row r="29" spans="1:16" ht="11.25">
      <c r="A29" s="154" t="s">
        <v>295</v>
      </c>
      <c r="B29" s="150">
        <v>315</v>
      </c>
      <c r="C29" s="150">
        <v>240</v>
      </c>
      <c r="D29" s="150">
        <v>255</v>
      </c>
      <c r="E29" s="150">
        <v>98</v>
      </c>
      <c r="F29" s="150">
        <v>75</v>
      </c>
      <c r="G29" s="150">
        <v>54</v>
      </c>
      <c r="H29" s="150">
        <v>49</v>
      </c>
      <c r="I29" s="150">
        <v>184</v>
      </c>
      <c r="J29" s="150">
        <v>211</v>
      </c>
      <c r="K29" s="150">
        <v>65</v>
      </c>
      <c r="L29" s="150">
        <v>118</v>
      </c>
      <c r="M29" s="150">
        <v>189</v>
      </c>
      <c r="N29" s="150">
        <v>123</v>
      </c>
      <c r="O29" s="150">
        <v>125</v>
      </c>
      <c r="P29" s="151">
        <v>2101</v>
      </c>
    </row>
    <row r="30" spans="1:16" ht="11.25">
      <c r="A30" s="154" t="s">
        <v>296</v>
      </c>
      <c r="B30" s="150">
        <v>298</v>
      </c>
      <c r="C30" s="150">
        <v>197</v>
      </c>
      <c r="D30" s="150">
        <v>210</v>
      </c>
      <c r="E30" s="150">
        <v>70</v>
      </c>
      <c r="F30" s="150">
        <v>67</v>
      </c>
      <c r="G30" s="150">
        <v>46</v>
      </c>
      <c r="H30" s="150">
        <v>44</v>
      </c>
      <c r="I30" s="150">
        <v>155</v>
      </c>
      <c r="J30" s="150">
        <v>179</v>
      </c>
      <c r="K30" s="150">
        <v>63</v>
      </c>
      <c r="L30" s="150">
        <v>109</v>
      </c>
      <c r="M30" s="150">
        <v>148</v>
      </c>
      <c r="N30" s="150">
        <v>103</v>
      </c>
      <c r="O30" s="150">
        <v>117</v>
      </c>
      <c r="P30" s="151">
        <v>1806</v>
      </c>
    </row>
    <row r="31" spans="1:16" ht="11.25">
      <c r="A31" s="154" t="s">
        <v>297</v>
      </c>
      <c r="B31" s="150">
        <v>281</v>
      </c>
      <c r="C31" s="150">
        <v>184</v>
      </c>
      <c r="D31" s="150">
        <v>192</v>
      </c>
      <c r="E31" s="150">
        <v>66</v>
      </c>
      <c r="F31" s="150">
        <v>63</v>
      </c>
      <c r="G31" s="150">
        <v>35</v>
      </c>
      <c r="H31" s="150">
        <v>44</v>
      </c>
      <c r="I31" s="150">
        <v>133</v>
      </c>
      <c r="J31" s="150">
        <v>150</v>
      </c>
      <c r="K31" s="150">
        <v>55</v>
      </c>
      <c r="L31" s="150">
        <v>98</v>
      </c>
      <c r="M31" s="150">
        <v>123</v>
      </c>
      <c r="N31" s="150">
        <v>91</v>
      </c>
      <c r="O31" s="150">
        <v>119</v>
      </c>
      <c r="P31" s="151">
        <v>1634</v>
      </c>
    </row>
    <row r="32" spans="1:16" ht="11.25">
      <c r="A32" s="154" t="s">
        <v>298</v>
      </c>
      <c r="B32" s="150">
        <v>275</v>
      </c>
      <c r="C32" s="150">
        <v>184</v>
      </c>
      <c r="D32" s="150">
        <v>183</v>
      </c>
      <c r="E32" s="150">
        <v>59</v>
      </c>
      <c r="F32" s="150">
        <v>48</v>
      </c>
      <c r="G32" s="150">
        <v>34</v>
      </c>
      <c r="H32" s="150">
        <v>39</v>
      </c>
      <c r="I32" s="150">
        <v>132</v>
      </c>
      <c r="J32" s="150">
        <v>141</v>
      </c>
      <c r="K32" s="150">
        <v>47</v>
      </c>
      <c r="L32" s="150">
        <v>92</v>
      </c>
      <c r="M32" s="150">
        <v>95</v>
      </c>
      <c r="N32" s="150">
        <v>100</v>
      </c>
      <c r="O32" s="150">
        <v>102</v>
      </c>
      <c r="P32" s="151">
        <v>1531</v>
      </c>
    </row>
    <row r="33" spans="1:16" ht="11.25">
      <c r="A33" s="154" t="s">
        <v>299</v>
      </c>
      <c r="B33" s="150">
        <v>288</v>
      </c>
      <c r="C33" s="150">
        <v>196</v>
      </c>
      <c r="D33" s="150">
        <v>185</v>
      </c>
      <c r="E33" s="150">
        <v>61</v>
      </c>
      <c r="F33" s="150">
        <v>48</v>
      </c>
      <c r="G33" s="150">
        <v>37</v>
      </c>
      <c r="H33" s="150">
        <v>42</v>
      </c>
      <c r="I33" s="150">
        <v>135</v>
      </c>
      <c r="J33" s="150">
        <v>140</v>
      </c>
      <c r="K33" s="150">
        <v>40</v>
      </c>
      <c r="L33" s="150">
        <v>100</v>
      </c>
      <c r="M33" s="150">
        <v>111</v>
      </c>
      <c r="N33" s="150">
        <v>98</v>
      </c>
      <c r="O33" s="150">
        <v>94</v>
      </c>
      <c r="P33" s="151">
        <v>1575</v>
      </c>
    </row>
    <row r="34" spans="1:16" ht="11.25">
      <c r="A34" s="154" t="s">
        <v>300</v>
      </c>
      <c r="B34" s="150">
        <v>275</v>
      </c>
      <c r="C34" s="150">
        <v>185</v>
      </c>
      <c r="D34" s="150">
        <v>195</v>
      </c>
      <c r="E34" s="150">
        <v>62</v>
      </c>
      <c r="F34" s="150">
        <v>48</v>
      </c>
      <c r="G34" s="150">
        <v>35</v>
      </c>
      <c r="H34" s="150">
        <v>40</v>
      </c>
      <c r="I34" s="150">
        <v>134</v>
      </c>
      <c r="J34" s="150">
        <v>130</v>
      </c>
      <c r="K34" s="150">
        <v>48</v>
      </c>
      <c r="L34" s="150">
        <v>86</v>
      </c>
      <c r="M34" s="150">
        <v>104</v>
      </c>
      <c r="N34" s="150">
        <v>99</v>
      </c>
      <c r="O34" s="150">
        <v>119</v>
      </c>
      <c r="P34" s="151">
        <v>1560</v>
      </c>
    </row>
    <row r="35" spans="1:16" ht="11.25">
      <c r="A35" s="154" t="s">
        <v>301</v>
      </c>
      <c r="B35" s="150">
        <v>254</v>
      </c>
      <c r="C35" s="150">
        <v>178</v>
      </c>
      <c r="D35" s="150">
        <v>188</v>
      </c>
      <c r="E35" s="150">
        <v>57</v>
      </c>
      <c r="F35" s="150">
        <v>48</v>
      </c>
      <c r="G35" s="150">
        <v>32</v>
      </c>
      <c r="H35" s="150">
        <v>46</v>
      </c>
      <c r="I35" s="150">
        <v>129</v>
      </c>
      <c r="J35" s="150">
        <v>132</v>
      </c>
      <c r="K35" s="150">
        <v>52</v>
      </c>
      <c r="L35" s="150">
        <v>84</v>
      </c>
      <c r="M35" s="150">
        <v>121</v>
      </c>
      <c r="N35" s="150">
        <v>82</v>
      </c>
      <c r="O35" s="150">
        <v>115</v>
      </c>
      <c r="P35" s="151">
        <v>1518</v>
      </c>
    </row>
    <row r="36" spans="1:16" ht="11.25">
      <c r="A36" s="154" t="s">
        <v>302</v>
      </c>
      <c r="B36" s="150">
        <v>223</v>
      </c>
      <c r="C36" s="150">
        <v>168</v>
      </c>
      <c r="D36" s="150">
        <v>159</v>
      </c>
      <c r="E36" s="150">
        <v>44</v>
      </c>
      <c r="F36" s="150">
        <v>42</v>
      </c>
      <c r="G36" s="150">
        <v>30</v>
      </c>
      <c r="H36" s="150">
        <v>45</v>
      </c>
      <c r="I36" s="150">
        <v>120</v>
      </c>
      <c r="J36" s="150">
        <v>130</v>
      </c>
      <c r="K36" s="150">
        <v>54</v>
      </c>
      <c r="L36" s="150">
        <v>87</v>
      </c>
      <c r="M36" s="150">
        <v>117</v>
      </c>
      <c r="N36" s="150">
        <v>74</v>
      </c>
      <c r="O36" s="150">
        <v>107</v>
      </c>
      <c r="P36" s="151">
        <v>1400</v>
      </c>
    </row>
    <row r="37" spans="1:16" ht="11.25">
      <c r="A37" s="154" t="s">
        <v>303</v>
      </c>
      <c r="B37" s="150">
        <v>190</v>
      </c>
      <c r="C37" s="150">
        <v>158</v>
      </c>
      <c r="D37" s="150">
        <v>147</v>
      </c>
      <c r="E37" s="150">
        <v>49</v>
      </c>
      <c r="F37" s="150">
        <v>37</v>
      </c>
      <c r="G37" s="150">
        <v>24</v>
      </c>
      <c r="H37" s="150">
        <v>36</v>
      </c>
      <c r="I37" s="150">
        <v>98</v>
      </c>
      <c r="J37" s="150">
        <v>111</v>
      </c>
      <c r="K37" s="150">
        <v>53</v>
      </c>
      <c r="L37" s="150">
        <v>81</v>
      </c>
      <c r="M37" s="150">
        <v>102</v>
      </c>
      <c r="N37" s="150">
        <v>76</v>
      </c>
      <c r="O37" s="150">
        <v>100</v>
      </c>
      <c r="P37" s="151">
        <v>1262</v>
      </c>
    </row>
    <row r="38" spans="1:16" ht="11.25">
      <c r="A38" s="154" t="s">
        <v>304</v>
      </c>
      <c r="B38" s="150">
        <v>171</v>
      </c>
      <c r="C38" s="150">
        <v>153</v>
      </c>
      <c r="D38" s="150">
        <v>169</v>
      </c>
      <c r="E38" s="150">
        <v>67</v>
      </c>
      <c r="F38" s="150">
        <v>48</v>
      </c>
      <c r="G38" s="150">
        <v>43</v>
      </c>
      <c r="H38" s="150">
        <v>39</v>
      </c>
      <c r="I38" s="150">
        <v>131</v>
      </c>
      <c r="J38" s="150">
        <v>152</v>
      </c>
      <c r="K38" s="150">
        <v>58</v>
      </c>
      <c r="L38" s="150">
        <v>107</v>
      </c>
      <c r="M38" s="150">
        <v>146</v>
      </c>
      <c r="N38" s="150">
        <v>81</v>
      </c>
      <c r="O38" s="150">
        <v>117</v>
      </c>
      <c r="P38" s="151">
        <v>1482</v>
      </c>
    </row>
    <row r="39" spans="1:16" ht="11.25">
      <c r="A39" s="154" t="s">
        <v>305</v>
      </c>
      <c r="B39" s="154">
        <v>188</v>
      </c>
      <c r="C39" s="154">
        <v>142</v>
      </c>
      <c r="D39" s="154">
        <v>190</v>
      </c>
      <c r="E39" s="154">
        <v>67</v>
      </c>
      <c r="F39" s="154">
        <v>44</v>
      </c>
      <c r="G39" s="154">
        <v>41</v>
      </c>
      <c r="H39" s="154">
        <v>39</v>
      </c>
      <c r="I39" s="154">
        <v>127</v>
      </c>
      <c r="J39" s="154">
        <v>171</v>
      </c>
      <c r="K39" s="154">
        <v>66</v>
      </c>
      <c r="L39" s="154">
        <v>124</v>
      </c>
      <c r="M39" s="154">
        <v>152</v>
      </c>
      <c r="N39" s="154">
        <v>97</v>
      </c>
      <c r="O39" s="154">
        <v>113</v>
      </c>
      <c r="P39" s="155">
        <v>1561</v>
      </c>
    </row>
    <row r="40" spans="1:16" ht="12" thickBot="1">
      <c r="A40" s="152" t="s">
        <v>306</v>
      </c>
      <c r="B40" s="152">
        <v>199</v>
      </c>
      <c r="C40" s="152">
        <v>156</v>
      </c>
      <c r="D40" s="152">
        <v>207</v>
      </c>
      <c r="E40" s="152">
        <v>71</v>
      </c>
      <c r="F40" s="152">
        <v>51</v>
      </c>
      <c r="G40" s="152">
        <v>51</v>
      </c>
      <c r="H40" s="152">
        <v>41</v>
      </c>
      <c r="I40" s="152">
        <v>155</v>
      </c>
      <c r="J40" s="152">
        <v>180</v>
      </c>
      <c r="K40" s="152">
        <v>80</v>
      </c>
      <c r="L40" s="152">
        <v>131</v>
      </c>
      <c r="M40" s="152">
        <v>180</v>
      </c>
      <c r="N40" s="152">
        <v>112</v>
      </c>
      <c r="O40" s="152">
        <v>129</v>
      </c>
      <c r="P40" s="153">
        <v>1743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1" t="s">
        <v>253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50" t="s">
        <v>105</v>
      </c>
      <c r="C2" s="250" t="s">
        <v>106</v>
      </c>
      <c r="D2" s="250" t="s">
        <v>107</v>
      </c>
      <c r="E2" s="108" t="s">
        <v>108</v>
      </c>
      <c r="F2" s="250" t="s">
        <v>155</v>
      </c>
      <c r="G2" s="250" t="s">
        <v>156</v>
      </c>
      <c r="H2" s="250" t="s">
        <v>157</v>
      </c>
      <c r="I2" s="250" t="s">
        <v>158</v>
      </c>
      <c r="J2" s="250" t="s">
        <v>113</v>
      </c>
      <c r="K2" s="250" t="s">
        <v>159</v>
      </c>
      <c r="L2" s="108" t="s">
        <v>115</v>
      </c>
      <c r="M2" s="252" t="s">
        <v>232</v>
      </c>
      <c r="N2" s="250" t="s">
        <v>160</v>
      </c>
      <c r="O2" s="247" t="s">
        <v>161</v>
      </c>
      <c r="P2" s="109" t="s">
        <v>118</v>
      </c>
    </row>
    <row r="3" spans="1:16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270</v>
      </c>
      <c r="B4" s="150">
        <v>304</v>
      </c>
      <c r="C4" s="150">
        <v>204</v>
      </c>
      <c r="D4" s="150">
        <v>278</v>
      </c>
      <c r="E4" s="150">
        <v>119</v>
      </c>
      <c r="F4" s="150">
        <v>82</v>
      </c>
      <c r="G4" s="150">
        <v>81</v>
      </c>
      <c r="H4" s="150">
        <v>64</v>
      </c>
      <c r="I4" s="150">
        <v>237</v>
      </c>
      <c r="J4" s="150">
        <v>292</v>
      </c>
      <c r="K4" s="150">
        <v>110</v>
      </c>
      <c r="L4" s="150">
        <v>212</v>
      </c>
      <c r="M4" s="150">
        <v>268</v>
      </c>
      <c r="N4" s="150">
        <v>215</v>
      </c>
      <c r="O4" s="150">
        <v>181</v>
      </c>
      <c r="P4" s="151">
        <v>2647</v>
      </c>
    </row>
    <row r="5" spans="1:16" ht="11.25">
      <c r="A5" s="150" t="s">
        <v>271</v>
      </c>
      <c r="B5" s="150">
        <v>296</v>
      </c>
      <c r="C5" s="150">
        <v>188</v>
      </c>
      <c r="D5" s="150">
        <v>273</v>
      </c>
      <c r="E5" s="150">
        <v>123</v>
      </c>
      <c r="F5" s="150">
        <v>79</v>
      </c>
      <c r="G5" s="150">
        <v>84</v>
      </c>
      <c r="H5" s="150">
        <v>69</v>
      </c>
      <c r="I5" s="150">
        <v>236</v>
      </c>
      <c r="J5" s="150">
        <v>296</v>
      </c>
      <c r="K5" s="150">
        <v>104</v>
      </c>
      <c r="L5" s="150">
        <v>216</v>
      </c>
      <c r="M5" s="150">
        <v>256</v>
      </c>
      <c r="N5" s="150">
        <v>211</v>
      </c>
      <c r="O5" s="150">
        <v>167</v>
      </c>
      <c r="P5" s="151">
        <v>2598</v>
      </c>
    </row>
    <row r="6" spans="1:16" ht="11.25">
      <c r="A6" s="150" t="s">
        <v>272</v>
      </c>
      <c r="B6" s="150">
        <v>312</v>
      </c>
      <c r="C6" s="150">
        <v>198</v>
      </c>
      <c r="D6" s="150">
        <v>291</v>
      </c>
      <c r="E6" s="150">
        <v>118</v>
      </c>
      <c r="F6" s="150">
        <v>81</v>
      </c>
      <c r="G6" s="150">
        <v>78</v>
      </c>
      <c r="H6" s="150">
        <v>61</v>
      </c>
      <c r="I6" s="150">
        <v>231</v>
      </c>
      <c r="J6" s="150">
        <v>309</v>
      </c>
      <c r="K6" s="150">
        <v>103</v>
      </c>
      <c r="L6" s="150">
        <v>225</v>
      </c>
      <c r="M6" s="150">
        <v>269</v>
      </c>
      <c r="N6" s="150">
        <v>196</v>
      </c>
      <c r="O6" s="150">
        <v>180</v>
      </c>
      <c r="P6" s="151">
        <v>2652</v>
      </c>
    </row>
    <row r="7" spans="1:16" ht="11.25">
      <c r="A7" s="150" t="s">
        <v>273</v>
      </c>
      <c r="B7" s="150">
        <v>293</v>
      </c>
      <c r="C7" s="150">
        <v>201</v>
      </c>
      <c r="D7" s="150">
        <v>295</v>
      </c>
      <c r="E7" s="150">
        <v>112</v>
      </c>
      <c r="F7" s="150">
        <v>77</v>
      </c>
      <c r="G7" s="150">
        <v>82</v>
      </c>
      <c r="H7" s="150">
        <v>58</v>
      </c>
      <c r="I7" s="150">
        <v>228</v>
      </c>
      <c r="J7" s="150">
        <v>301</v>
      </c>
      <c r="K7" s="150">
        <v>103</v>
      </c>
      <c r="L7" s="150">
        <v>211</v>
      </c>
      <c r="M7" s="150">
        <v>254</v>
      </c>
      <c r="N7" s="150">
        <v>193</v>
      </c>
      <c r="O7" s="150">
        <v>182</v>
      </c>
      <c r="P7" s="151">
        <v>2590</v>
      </c>
    </row>
    <row r="8" spans="1:16" ht="11.25">
      <c r="A8" s="150" t="s">
        <v>274</v>
      </c>
      <c r="B8" s="150">
        <v>292</v>
      </c>
      <c r="C8" s="150">
        <v>189</v>
      </c>
      <c r="D8" s="150">
        <v>286</v>
      </c>
      <c r="E8" s="150">
        <v>113</v>
      </c>
      <c r="F8" s="150">
        <v>63</v>
      </c>
      <c r="G8" s="150">
        <v>70</v>
      </c>
      <c r="H8" s="150">
        <v>45</v>
      </c>
      <c r="I8" s="150">
        <v>214</v>
      </c>
      <c r="J8" s="150">
        <v>291</v>
      </c>
      <c r="K8" s="150">
        <v>99</v>
      </c>
      <c r="L8" s="150">
        <v>215</v>
      </c>
      <c r="M8" s="150">
        <v>238</v>
      </c>
      <c r="N8" s="150">
        <v>175</v>
      </c>
      <c r="O8" s="150">
        <v>189</v>
      </c>
      <c r="P8" s="151">
        <v>2479</v>
      </c>
    </row>
    <row r="9" spans="1:16" ht="11.25">
      <c r="A9" s="150" t="s">
        <v>275</v>
      </c>
      <c r="B9" s="150">
        <v>282</v>
      </c>
      <c r="C9" s="150">
        <v>182</v>
      </c>
      <c r="D9" s="150">
        <v>297</v>
      </c>
      <c r="E9" s="150">
        <v>113</v>
      </c>
      <c r="F9" s="150">
        <v>65</v>
      </c>
      <c r="G9" s="150">
        <v>68</v>
      </c>
      <c r="H9" s="150">
        <v>62</v>
      </c>
      <c r="I9" s="150">
        <v>211</v>
      </c>
      <c r="J9" s="150">
        <v>288</v>
      </c>
      <c r="K9" s="150">
        <v>115</v>
      </c>
      <c r="L9" s="150">
        <v>216</v>
      </c>
      <c r="M9" s="150">
        <v>256</v>
      </c>
      <c r="N9" s="150">
        <v>179</v>
      </c>
      <c r="O9" s="150">
        <v>190</v>
      </c>
      <c r="P9" s="151">
        <v>2524</v>
      </c>
    </row>
    <row r="10" spans="1:16" ht="11.25">
      <c r="A10" s="150" t="s">
        <v>276</v>
      </c>
      <c r="B10" s="150">
        <v>282</v>
      </c>
      <c r="C10" s="150">
        <v>194</v>
      </c>
      <c r="D10" s="150">
        <v>289</v>
      </c>
      <c r="E10" s="150">
        <v>106</v>
      </c>
      <c r="F10" s="150">
        <v>60</v>
      </c>
      <c r="G10" s="150">
        <v>61</v>
      </c>
      <c r="H10" s="150">
        <v>50</v>
      </c>
      <c r="I10" s="150">
        <v>198</v>
      </c>
      <c r="J10" s="150">
        <v>298</v>
      </c>
      <c r="K10" s="150">
        <v>119</v>
      </c>
      <c r="L10" s="150">
        <v>216</v>
      </c>
      <c r="M10" s="150">
        <v>242</v>
      </c>
      <c r="N10" s="150">
        <v>199</v>
      </c>
      <c r="O10" s="150">
        <v>187</v>
      </c>
      <c r="P10" s="151">
        <v>2501</v>
      </c>
    </row>
    <row r="11" spans="1:16" ht="11.25">
      <c r="A11" s="150" t="s">
        <v>277</v>
      </c>
      <c r="B11" s="150">
        <v>299</v>
      </c>
      <c r="C11" s="150">
        <v>203</v>
      </c>
      <c r="D11" s="150">
        <v>320</v>
      </c>
      <c r="E11" s="150">
        <v>137</v>
      </c>
      <c r="F11" s="150">
        <v>107</v>
      </c>
      <c r="G11" s="150">
        <v>101</v>
      </c>
      <c r="H11" s="150">
        <v>91</v>
      </c>
      <c r="I11" s="150">
        <v>276</v>
      </c>
      <c r="J11" s="150">
        <v>355</v>
      </c>
      <c r="K11" s="150">
        <v>160</v>
      </c>
      <c r="L11" s="150">
        <v>254</v>
      </c>
      <c r="M11" s="150">
        <v>287</v>
      </c>
      <c r="N11" s="150">
        <v>210</v>
      </c>
      <c r="O11" s="150">
        <v>181</v>
      </c>
      <c r="P11" s="151">
        <v>2981</v>
      </c>
    </row>
    <row r="12" spans="1:16" ht="11.25">
      <c r="A12" s="150" t="s">
        <v>278</v>
      </c>
      <c r="B12" s="150">
        <v>353</v>
      </c>
      <c r="C12" s="150">
        <v>243</v>
      </c>
      <c r="D12" s="150">
        <v>384</v>
      </c>
      <c r="E12" s="150">
        <v>192</v>
      </c>
      <c r="F12" s="150">
        <v>162</v>
      </c>
      <c r="G12" s="150">
        <v>138</v>
      </c>
      <c r="H12" s="150">
        <v>148</v>
      </c>
      <c r="I12" s="150">
        <v>390</v>
      </c>
      <c r="J12" s="150">
        <v>446</v>
      </c>
      <c r="K12" s="150">
        <v>186</v>
      </c>
      <c r="L12" s="150">
        <v>313</v>
      </c>
      <c r="M12" s="150">
        <v>368</v>
      </c>
      <c r="N12" s="150">
        <v>250</v>
      </c>
      <c r="O12" s="150">
        <v>196</v>
      </c>
      <c r="P12" s="151">
        <v>3769</v>
      </c>
    </row>
    <row r="13" spans="1:16" ht="11.25">
      <c r="A13" s="150" t="s">
        <v>279</v>
      </c>
      <c r="B13" s="150">
        <v>417</v>
      </c>
      <c r="C13" s="150">
        <v>282</v>
      </c>
      <c r="D13" s="150">
        <v>390</v>
      </c>
      <c r="E13" s="150">
        <v>209</v>
      </c>
      <c r="F13" s="150">
        <v>182</v>
      </c>
      <c r="G13" s="150">
        <v>168</v>
      </c>
      <c r="H13" s="150">
        <v>164</v>
      </c>
      <c r="I13" s="150">
        <v>457</v>
      </c>
      <c r="J13" s="150">
        <v>507</v>
      </c>
      <c r="K13" s="150">
        <v>211</v>
      </c>
      <c r="L13" s="150">
        <v>355</v>
      </c>
      <c r="M13" s="150">
        <v>418</v>
      </c>
      <c r="N13" s="150">
        <v>274</v>
      </c>
      <c r="O13" s="150">
        <v>216</v>
      </c>
      <c r="P13" s="151">
        <v>4250</v>
      </c>
    </row>
    <row r="14" spans="1:16" ht="11.25">
      <c r="A14" s="150" t="s">
        <v>280</v>
      </c>
      <c r="B14" s="150">
        <v>502</v>
      </c>
      <c r="C14" s="150">
        <v>349</v>
      </c>
      <c r="D14" s="150">
        <v>529</v>
      </c>
      <c r="E14" s="150">
        <v>261</v>
      </c>
      <c r="F14" s="150">
        <v>208</v>
      </c>
      <c r="G14" s="150">
        <v>195</v>
      </c>
      <c r="H14" s="150">
        <v>185</v>
      </c>
      <c r="I14" s="150">
        <v>552</v>
      </c>
      <c r="J14" s="150">
        <v>623</v>
      </c>
      <c r="K14" s="150">
        <v>248</v>
      </c>
      <c r="L14" s="150">
        <v>389</v>
      </c>
      <c r="M14" s="150">
        <v>548</v>
      </c>
      <c r="N14" s="150">
        <v>333</v>
      </c>
      <c r="O14" s="150">
        <v>236</v>
      </c>
      <c r="P14" s="151">
        <v>5158</v>
      </c>
    </row>
    <row r="15" spans="1:16" ht="11.25">
      <c r="A15" s="150" t="s">
        <v>281</v>
      </c>
      <c r="B15" s="150">
        <v>553</v>
      </c>
      <c r="C15" s="150">
        <v>377</v>
      </c>
      <c r="D15" s="150">
        <v>568</v>
      </c>
      <c r="E15" s="150">
        <v>271</v>
      </c>
      <c r="F15" s="150">
        <v>205</v>
      </c>
      <c r="G15" s="150">
        <v>199</v>
      </c>
      <c r="H15" s="150">
        <v>204</v>
      </c>
      <c r="I15" s="150">
        <v>531</v>
      </c>
      <c r="J15" s="150">
        <v>661</v>
      </c>
      <c r="K15" s="150">
        <v>264</v>
      </c>
      <c r="L15" s="150">
        <v>414</v>
      </c>
      <c r="M15" s="150">
        <v>556</v>
      </c>
      <c r="N15" s="150">
        <v>353</v>
      </c>
      <c r="O15" s="150">
        <v>283</v>
      </c>
      <c r="P15" s="151">
        <v>5439</v>
      </c>
    </row>
    <row r="16" spans="1:16" ht="11.25">
      <c r="A16" s="150" t="s">
        <v>282</v>
      </c>
      <c r="B16" s="150">
        <v>576</v>
      </c>
      <c r="C16" s="150">
        <v>377</v>
      </c>
      <c r="D16" s="150">
        <v>562</v>
      </c>
      <c r="E16" s="150">
        <v>264</v>
      </c>
      <c r="F16" s="150">
        <v>175</v>
      </c>
      <c r="G16" s="150">
        <v>178</v>
      </c>
      <c r="H16" s="150">
        <v>169</v>
      </c>
      <c r="I16" s="150">
        <v>487</v>
      </c>
      <c r="J16" s="150">
        <v>615</v>
      </c>
      <c r="K16" s="150">
        <v>245</v>
      </c>
      <c r="L16" s="150">
        <v>396</v>
      </c>
      <c r="M16" s="150">
        <v>550</v>
      </c>
      <c r="N16" s="150">
        <v>355</v>
      </c>
      <c r="O16" s="150">
        <v>284</v>
      </c>
      <c r="P16" s="151">
        <v>5233</v>
      </c>
    </row>
    <row r="17" spans="1:16" ht="11.25">
      <c r="A17" s="150" t="s">
        <v>283</v>
      </c>
      <c r="B17" s="150">
        <v>632</v>
      </c>
      <c r="C17" s="150">
        <v>409</v>
      </c>
      <c r="D17" s="150">
        <v>601</v>
      </c>
      <c r="E17" s="150">
        <v>239</v>
      </c>
      <c r="F17" s="150">
        <v>165</v>
      </c>
      <c r="G17" s="150">
        <v>157</v>
      </c>
      <c r="H17" s="150">
        <v>140</v>
      </c>
      <c r="I17" s="150">
        <v>429</v>
      </c>
      <c r="J17" s="150">
        <v>623</v>
      </c>
      <c r="K17" s="150">
        <v>232</v>
      </c>
      <c r="L17" s="150">
        <v>363</v>
      </c>
      <c r="M17" s="150">
        <v>529</v>
      </c>
      <c r="N17" s="150">
        <v>384</v>
      </c>
      <c r="O17" s="150">
        <v>252</v>
      </c>
      <c r="P17" s="151">
        <v>5155</v>
      </c>
    </row>
    <row r="18" spans="1:16" ht="11.25">
      <c r="A18" s="150" t="s">
        <v>284</v>
      </c>
      <c r="B18" s="150">
        <v>605</v>
      </c>
      <c r="C18" s="150">
        <v>362</v>
      </c>
      <c r="D18" s="150">
        <v>544</v>
      </c>
      <c r="E18" s="150">
        <v>204</v>
      </c>
      <c r="F18" s="150">
        <v>149</v>
      </c>
      <c r="G18" s="150">
        <v>144</v>
      </c>
      <c r="H18" s="150">
        <v>120</v>
      </c>
      <c r="I18" s="150">
        <v>375</v>
      </c>
      <c r="J18" s="150">
        <v>512</v>
      </c>
      <c r="K18" s="150">
        <v>196</v>
      </c>
      <c r="L18" s="150">
        <v>332</v>
      </c>
      <c r="M18" s="150">
        <v>459</v>
      </c>
      <c r="N18" s="150">
        <v>323</v>
      </c>
      <c r="O18" s="150">
        <v>250</v>
      </c>
      <c r="P18" s="151">
        <v>4575</v>
      </c>
    </row>
    <row r="19" spans="1:16" ht="11.25">
      <c r="A19" s="150" t="s">
        <v>285</v>
      </c>
      <c r="B19" s="150">
        <v>577</v>
      </c>
      <c r="C19" s="150">
        <v>346</v>
      </c>
      <c r="D19" s="150">
        <v>521</v>
      </c>
      <c r="E19" s="150">
        <v>184</v>
      </c>
      <c r="F19" s="150">
        <v>136</v>
      </c>
      <c r="G19" s="150">
        <v>138</v>
      </c>
      <c r="H19" s="150">
        <v>112</v>
      </c>
      <c r="I19" s="150">
        <v>348</v>
      </c>
      <c r="J19" s="150">
        <v>492</v>
      </c>
      <c r="K19" s="150">
        <v>189</v>
      </c>
      <c r="L19" s="150">
        <v>313</v>
      </c>
      <c r="M19" s="150">
        <v>433</v>
      </c>
      <c r="N19" s="150">
        <v>321</v>
      </c>
      <c r="O19" s="150">
        <v>240</v>
      </c>
      <c r="P19" s="151">
        <v>4350</v>
      </c>
    </row>
    <row r="20" spans="1:16" ht="11.25">
      <c r="A20" s="150" t="s">
        <v>286</v>
      </c>
      <c r="B20" s="150">
        <v>571</v>
      </c>
      <c r="C20" s="150">
        <v>345</v>
      </c>
      <c r="D20" s="150">
        <v>501</v>
      </c>
      <c r="E20" s="150">
        <v>188</v>
      </c>
      <c r="F20" s="150">
        <v>146</v>
      </c>
      <c r="G20" s="150">
        <v>120</v>
      </c>
      <c r="H20" s="150">
        <v>116</v>
      </c>
      <c r="I20" s="150">
        <v>358</v>
      </c>
      <c r="J20" s="150">
        <v>482</v>
      </c>
      <c r="K20" s="150">
        <v>184</v>
      </c>
      <c r="L20" s="150">
        <v>308</v>
      </c>
      <c r="M20" s="150">
        <v>410</v>
      </c>
      <c r="N20" s="150">
        <v>310</v>
      </c>
      <c r="O20" s="150">
        <v>251</v>
      </c>
      <c r="P20" s="151">
        <v>4290</v>
      </c>
    </row>
    <row r="21" spans="1:16" ht="11.25">
      <c r="A21" s="150" t="s">
        <v>287</v>
      </c>
      <c r="B21" s="150">
        <v>574</v>
      </c>
      <c r="C21" s="150">
        <v>342</v>
      </c>
      <c r="D21" s="150">
        <v>463</v>
      </c>
      <c r="E21" s="150">
        <v>187</v>
      </c>
      <c r="F21" s="150">
        <v>144</v>
      </c>
      <c r="G21" s="150">
        <v>128</v>
      </c>
      <c r="H21" s="150">
        <v>106</v>
      </c>
      <c r="I21" s="150">
        <v>348</v>
      </c>
      <c r="J21" s="150">
        <v>499</v>
      </c>
      <c r="K21" s="150">
        <v>176</v>
      </c>
      <c r="L21" s="150">
        <v>288</v>
      </c>
      <c r="M21" s="150">
        <v>409</v>
      </c>
      <c r="N21" s="150">
        <v>317</v>
      </c>
      <c r="O21" s="150">
        <v>259</v>
      </c>
      <c r="P21" s="151">
        <v>4240</v>
      </c>
    </row>
    <row r="22" spans="1:16" ht="11.25">
      <c r="A22" s="150" t="s">
        <v>288</v>
      </c>
      <c r="B22" s="150">
        <v>564</v>
      </c>
      <c r="C22" s="150">
        <v>351</v>
      </c>
      <c r="D22" s="150">
        <v>436</v>
      </c>
      <c r="E22" s="150">
        <v>179</v>
      </c>
      <c r="F22" s="150">
        <v>121</v>
      </c>
      <c r="G22" s="150">
        <v>125</v>
      </c>
      <c r="H22" s="150">
        <v>98</v>
      </c>
      <c r="I22" s="150">
        <v>319</v>
      </c>
      <c r="J22" s="150">
        <v>479</v>
      </c>
      <c r="K22" s="150">
        <v>176</v>
      </c>
      <c r="L22" s="150">
        <v>284</v>
      </c>
      <c r="M22" s="150">
        <v>400</v>
      </c>
      <c r="N22" s="150">
        <v>317</v>
      </c>
      <c r="O22" s="150">
        <v>272</v>
      </c>
      <c r="P22" s="151">
        <v>4121</v>
      </c>
    </row>
    <row r="23" spans="1:16" ht="11.25">
      <c r="A23" s="150" t="s">
        <v>289</v>
      </c>
      <c r="B23" s="150">
        <v>553</v>
      </c>
      <c r="C23" s="150">
        <v>368</v>
      </c>
      <c r="D23" s="150">
        <v>390</v>
      </c>
      <c r="E23" s="150">
        <v>169</v>
      </c>
      <c r="F23" s="150">
        <v>124</v>
      </c>
      <c r="G23" s="150">
        <v>104</v>
      </c>
      <c r="H23" s="150">
        <v>95</v>
      </c>
      <c r="I23" s="150">
        <v>285</v>
      </c>
      <c r="J23" s="150">
        <v>459</v>
      </c>
      <c r="K23" s="150">
        <v>170</v>
      </c>
      <c r="L23" s="150">
        <v>267</v>
      </c>
      <c r="M23" s="150">
        <v>370</v>
      </c>
      <c r="N23" s="150">
        <v>312</v>
      </c>
      <c r="O23" s="150">
        <v>280</v>
      </c>
      <c r="P23" s="151">
        <v>3946</v>
      </c>
    </row>
    <row r="24" spans="1:16" ht="11.25">
      <c r="A24" s="150" t="s">
        <v>290</v>
      </c>
      <c r="B24" s="150">
        <v>550</v>
      </c>
      <c r="C24" s="150">
        <v>350</v>
      </c>
      <c r="D24" s="150">
        <v>383</v>
      </c>
      <c r="E24" s="150">
        <v>154</v>
      </c>
      <c r="F24" s="150">
        <v>113</v>
      </c>
      <c r="G24" s="150">
        <v>95</v>
      </c>
      <c r="H24" s="150">
        <v>95</v>
      </c>
      <c r="I24" s="150">
        <v>255</v>
      </c>
      <c r="J24" s="150">
        <v>443</v>
      </c>
      <c r="K24" s="150">
        <v>152</v>
      </c>
      <c r="L24" s="150">
        <v>262</v>
      </c>
      <c r="M24" s="150">
        <v>356</v>
      </c>
      <c r="N24" s="150">
        <v>305</v>
      </c>
      <c r="O24" s="150">
        <v>281</v>
      </c>
      <c r="P24" s="151">
        <v>3794</v>
      </c>
    </row>
    <row r="25" spans="1:16" ht="11.25">
      <c r="A25" s="150" t="s">
        <v>291</v>
      </c>
      <c r="B25" s="150">
        <v>558</v>
      </c>
      <c r="C25" s="150">
        <v>352</v>
      </c>
      <c r="D25" s="150">
        <v>376</v>
      </c>
      <c r="E25" s="150">
        <v>146</v>
      </c>
      <c r="F25" s="150">
        <v>104</v>
      </c>
      <c r="G25" s="150">
        <v>94</v>
      </c>
      <c r="H25" s="150">
        <v>93</v>
      </c>
      <c r="I25" s="150">
        <v>255</v>
      </c>
      <c r="J25" s="150">
        <v>432</v>
      </c>
      <c r="K25" s="150">
        <v>149</v>
      </c>
      <c r="L25" s="150">
        <v>236</v>
      </c>
      <c r="M25" s="150">
        <v>355</v>
      </c>
      <c r="N25" s="150">
        <v>282</v>
      </c>
      <c r="O25" s="150">
        <v>296</v>
      </c>
      <c r="P25" s="151">
        <v>3728</v>
      </c>
    </row>
    <row r="26" spans="1:16" ht="11.25">
      <c r="A26" s="150" t="s">
        <v>292</v>
      </c>
      <c r="B26" s="150">
        <v>579</v>
      </c>
      <c r="C26" s="150">
        <v>384</v>
      </c>
      <c r="D26" s="150">
        <v>435</v>
      </c>
      <c r="E26" s="150">
        <v>168</v>
      </c>
      <c r="F26" s="150">
        <v>135</v>
      </c>
      <c r="G26" s="150">
        <v>110</v>
      </c>
      <c r="H26" s="150">
        <v>95</v>
      </c>
      <c r="I26" s="150">
        <v>308</v>
      </c>
      <c r="J26" s="150">
        <v>485</v>
      </c>
      <c r="K26" s="150">
        <v>167</v>
      </c>
      <c r="L26" s="150">
        <v>289</v>
      </c>
      <c r="M26" s="150">
        <v>409</v>
      </c>
      <c r="N26" s="150">
        <v>305</v>
      </c>
      <c r="O26" s="150">
        <v>305</v>
      </c>
      <c r="P26" s="151">
        <v>4174</v>
      </c>
    </row>
    <row r="27" spans="1:16" ht="11.25">
      <c r="A27" s="150" t="s">
        <v>293</v>
      </c>
      <c r="B27" s="150">
        <v>573</v>
      </c>
      <c r="C27" s="150">
        <v>391</v>
      </c>
      <c r="D27" s="150">
        <v>453</v>
      </c>
      <c r="E27" s="150">
        <v>169</v>
      </c>
      <c r="F27" s="150">
        <v>136</v>
      </c>
      <c r="G27" s="150">
        <v>111</v>
      </c>
      <c r="H27" s="150">
        <v>79</v>
      </c>
      <c r="I27" s="150">
        <v>323</v>
      </c>
      <c r="J27" s="150">
        <v>485</v>
      </c>
      <c r="K27" s="150">
        <v>176</v>
      </c>
      <c r="L27" s="150">
        <v>281</v>
      </c>
      <c r="M27" s="150">
        <v>405</v>
      </c>
      <c r="N27" s="150">
        <v>320</v>
      </c>
      <c r="O27" s="150">
        <v>287</v>
      </c>
      <c r="P27" s="151">
        <v>4189</v>
      </c>
    </row>
    <row r="28" spans="1:16" ht="11.25">
      <c r="A28" s="150" t="s">
        <v>294</v>
      </c>
      <c r="B28" s="150">
        <v>576</v>
      </c>
      <c r="C28" s="150">
        <v>389</v>
      </c>
      <c r="D28" s="150">
        <v>454</v>
      </c>
      <c r="E28" s="150">
        <v>157</v>
      </c>
      <c r="F28" s="150">
        <v>119</v>
      </c>
      <c r="G28" s="150">
        <v>103</v>
      </c>
      <c r="H28" s="150">
        <v>65</v>
      </c>
      <c r="I28" s="150">
        <v>298</v>
      </c>
      <c r="J28" s="150">
        <v>474</v>
      </c>
      <c r="K28" s="150">
        <v>161</v>
      </c>
      <c r="L28" s="150">
        <v>252</v>
      </c>
      <c r="M28" s="150">
        <v>392</v>
      </c>
      <c r="N28" s="150">
        <v>297</v>
      </c>
      <c r="O28" s="150">
        <v>271</v>
      </c>
      <c r="P28" s="151">
        <v>4008</v>
      </c>
    </row>
    <row r="29" spans="1:16" ht="11.25">
      <c r="A29" s="150" t="s">
        <v>295</v>
      </c>
      <c r="B29" s="150">
        <v>542</v>
      </c>
      <c r="C29" s="150">
        <v>370</v>
      </c>
      <c r="D29" s="150">
        <v>401</v>
      </c>
      <c r="E29" s="150">
        <v>145</v>
      </c>
      <c r="F29" s="150">
        <v>105</v>
      </c>
      <c r="G29" s="150">
        <v>85</v>
      </c>
      <c r="H29" s="150">
        <v>65</v>
      </c>
      <c r="I29" s="150">
        <v>273</v>
      </c>
      <c r="J29" s="150">
        <v>418</v>
      </c>
      <c r="K29" s="150">
        <v>138</v>
      </c>
      <c r="L29" s="150">
        <v>234</v>
      </c>
      <c r="M29" s="150">
        <v>341</v>
      </c>
      <c r="N29" s="150">
        <v>273</v>
      </c>
      <c r="O29" s="150">
        <v>248</v>
      </c>
      <c r="P29" s="151">
        <v>3638</v>
      </c>
    </row>
    <row r="30" spans="1:16" ht="11.25">
      <c r="A30" s="150" t="s">
        <v>296</v>
      </c>
      <c r="B30" s="150">
        <v>506</v>
      </c>
      <c r="C30" s="150">
        <v>338</v>
      </c>
      <c r="D30" s="150">
        <v>345</v>
      </c>
      <c r="E30" s="150">
        <v>121</v>
      </c>
      <c r="F30" s="150">
        <v>93</v>
      </c>
      <c r="G30" s="150">
        <v>69</v>
      </c>
      <c r="H30" s="150">
        <v>63</v>
      </c>
      <c r="I30" s="150">
        <v>244</v>
      </c>
      <c r="J30" s="150">
        <v>378</v>
      </c>
      <c r="K30" s="150">
        <v>131</v>
      </c>
      <c r="L30" s="150">
        <v>222</v>
      </c>
      <c r="M30" s="150">
        <v>310</v>
      </c>
      <c r="N30" s="150">
        <v>241</v>
      </c>
      <c r="O30" s="150">
        <v>233</v>
      </c>
      <c r="P30" s="151">
        <v>3294</v>
      </c>
    </row>
    <row r="31" spans="1:16" ht="11.25">
      <c r="A31" s="150" t="s">
        <v>297</v>
      </c>
      <c r="B31" s="150">
        <v>486</v>
      </c>
      <c r="C31" s="150">
        <v>316</v>
      </c>
      <c r="D31" s="150">
        <v>327</v>
      </c>
      <c r="E31" s="150">
        <v>111</v>
      </c>
      <c r="F31" s="150">
        <v>89</v>
      </c>
      <c r="G31" s="150">
        <v>57</v>
      </c>
      <c r="H31" s="150">
        <v>60</v>
      </c>
      <c r="I31" s="150">
        <v>222</v>
      </c>
      <c r="J31" s="150">
        <v>349</v>
      </c>
      <c r="K31" s="150">
        <v>116</v>
      </c>
      <c r="L31" s="150">
        <v>216</v>
      </c>
      <c r="M31" s="150">
        <v>279</v>
      </c>
      <c r="N31" s="150">
        <v>218</v>
      </c>
      <c r="O31" s="150">
        <v>225</v>
      </c>
      <c r="P31" s="151">
        <v>3071</v>
      </c>
    </row>
    <row r="32" spans="1:16" ht="11.25">
      <c r="A32" s="150" t="s">
        <v>298</v>
      </c>
      <c r="B32" s="150">
        <v>469</v>
      </c>
      <c r="C32" s="150">
        <v>312</v>
      </c>
      <c r="D32" s="150">
        <v>331</v>
      </c>
      <c r="E32" s="150">
        <v>99</v>
      </c>
      <c r="F32" s="150">
        <v>76</v>
      </c>
      <c r="G32" s="150">
        <v>50</v>
      </c>
      <c r="H32" s="150">
        <v>56</v>
      </c>
      <c r="I32" s="150">
        <v>218</v>
      </c>
      <c r="J32" s="150">
        <v>337</v>
      </c>
      <c r="K32" s="150">
        <v>112</v>
      </c>
      <c r="L32" s="150">
        <v>209</v>
      </c>
      <c r="M32" s="150">
        <v>259</v>
      </c>
      <c r="N32" s="150">
        <v>231</v>
      </c>
      <c r="O32" s="150">
        <v>195</v>
      </c>
      <c r="P32" s="151">
        <v>2954</v>
      </c>
    </row>
    <row r="33" spans="1:16" ht="11.25">
      <c r="A33" s="150" t="s">
        <v>299</v>
      </c>
      <c r="B33" s="150">
        <v>454</v>
      </c>
      <c r="C33" s="150">
        <v>319</v>
      </c>
      <c r="D33" s="150">
        <v>323</v>
      </c>
      <c r="E33" s="150">
        <v>100</v>
      </c>
      <c r="F33" s="150">
        <v>73</v>
      </c>
      <c r="G33" s="150">
        <v>52</v>
      </c>
      <c r="H33" s="150">
        <v>59</v>
      </c>
      <c r="I33" s="150">
        <v>216</v>
      </c>
      <c r="J33" s="150">
        <v>327</v>
      </c>
      <c r="K33" s="150">
        <v>98</v>
      </c>
      <c r="L33" s="150">
        <v>208</v>
      </c>
      <c r="M33" s="150">
        <v>249</v>
      </c>
      <c r="N33" s="150">
        <v>220</v>
      </c>
      <c r="O33" s="150">
        <v>180</v>
      </c>
      <c r="P33" s="151">
        <v>2878</v>
      </c>
    </row>
    <row r="34" spans="1:16" ht="11.25">
      <c r="A34" s="150" t="s">
        <v>300</v>
      </c>
      <c r="B34" s="150">
        <v>432</v>
      </c>
      <c r="C34" s="150">
        <v>316</v>
      </c>
      <c r="D34" s="150">
        <v>328</v>
      </c>
      <c r="E34" s="150">
        <v>101</v>
      </c>
      <c r="F34" s="150">
        <v>75</v>
      </c>
      <c r="G34" s="150">
        <v>50</v>
      </c>
      <c r="H34" s="150">
        <v>53</v>
      </c>
      <c r="I34" s="150">
        <v>213</v>
      </c>
      <c r="J34" s="150">
        <v>316</v>
      </c>
      <c r="K34" s="150">
        <v>98</v>
      </c>
      <c r="L34" s="150">
        <v>189</v>
      </c>
      <c r="M34" s="150">
        <v>243</v>
      </c>
      <c r="N34" s="150">
        <v>216</v>
      </c>
      <c r="O34" s="150">
        <v>205</v>
      </c>
      <c r="P34" s="151">
        <v>2835</v>
      </c>
    </row>
    <row r="35" spans="1:16" ht="11.25">
      <c r="A35" s="150" t="s">
        <v>301</v>
      </c>
      <c r="B35" s="150">
        <v>426</v>
      </c>
      <c r="C35" s="150">
        <v>312</v>
      </c>
      <c r="D35" s="150">
        <v>325</v>
      </c>
      <c r="E35" s="150">
        <v>105</v>
      </c>
      <c r="F35" s="150">
        <v>74</v>
      </c>
      <c r="G35" s="150">
        <v>49</v>
      </c>
      <c r="H35" s="150">
        <v>58</v>
      </c>
      <c r="I35" s="150">
        <v>203</v>
      </c>
      <c r="J35" s="150">
        <v>309</v>
      </c>
      <c r="K35" s="150">
        <v>98</v>
      </c>
      <c r="L35" s="150">
        <v>181</v>
      </c>
      <c r="M35" s="150">
        <v>257</v>
      </c>
      <c r="N35" s="150">
        <v>201</v>
      </c>
      <c r="O35" s="150">
        <v>203</v>
      </c>
      <c r="P35" s="151">
        <v>2801</v>
      </c>
    </row>
    <row r="36" spans="1:16" ht="11.25">
      <c r="A36" s="150" t="s">
        <v>302</v>
      </c>
      <c r="B36" s="150">
        <v>391</v>
      </c>
      <c r="C36" s="150">
        <v>304</v>
      </c>
      <c r="D36" s="150">
        <v>293</v>
      </c>
      <c r="E36" s="150">
        <v>93</v>
      </c>
      <c r="F36" s="150">
        <v>66</v>
      </c>
      <c r="G36" s="150">
        <v>47</v>
      </c>
      <c r="H36" s="150">
        <v>58</v>
      </c>
      <c r="I36" s="150">
        <v>191</v>
      </c>
      <c r="J36" s="150">
        <v>292</v>
      </c>
      <c r="K36" s="150">
        <v>100</v>
      </c>
      <c r="L36" s="150">
        <v>179</v>
      </c>
      <c r="M36" s="150">
        <v>246</v>
      </c>
      <c r="N36" s="150">
        <v>186</v>
      </c>
      <c r="O36" s="150">
        <v>194</v>
      </c>
      <c r="P36" s="151">
        <v>2640</v>
      </c>
    </row>
    <row r="37" spans="1:16" ht="11.25">
      <c r="A37" s="150" t="s">
        <v>303</v>
      </c>
      <c r="B37" s="150">
        <v>359</v>
      </c>
      <c r="C37" s="150">
        <v>293</v>
      </c>
      <c r="D37" s="150">
        <v>277</v>
      </c>
      <c r="E37" s="150">
        <v>89</v>
      </c>
      <c r="F37" s="150">
        <v>64</v>
      </c>
      <c r="G37" s="150">
        <v>42</v>
      </c>
      <c r="H37" s="150">
        <v>51</v>
      </c>
      <c r="I37" s="150">
        <v>174</v>
      </c>
      <c r="J37" s="150">
        <v>269</v>
      </c>
      <c r="K37" s="150">
        <v>98</v>
      </c>
      <c r="L37" s="150">
        <v>169</v>
      </c>
      <c r="M37" s="150">
        <v>233</v>
      </c>
      <c r="N37" s="150">
        <v>182</v>
      </c>
      <c r="O37" s="150">
        <v>184</v>
      </c>
      <c r="P37" s="151">
        <v>2484</v>
      </c>
    </row>
    <row r="38" spans="1:16" ht="11.25">
      <c r="A38" s="150" t="s">
        <v>304</v>
      </c>
      <c r="B38" s="150">
        <v>339</v>
      </c>
      <c r="C38" s="150">
        <v>293</v>
      </c>
      <c r="D38" s="150">
        <v>307</v>
      </c>
      <c r="E38" s="150">
        <v>107</v>
      </c>
      <c r="F38" s="150">
        <v>74</v>
      </c>
      <c r="G38" s="150">
        <v>62</v>
      </c>
      <c r="H38" s="150">
        <v>52</v>
      </c>
      <c r="I38" s="150">
        <v>205</v>
      </c>
      <c r="J38" s="150">
        <v>291</v>
      </c>
      <c r="K38" s="150">
        <v>105</v>
      </c>
      <c r="L38" s="150">
        <v>192</v>
      </c>
      <c r="M38" s="150">
        <v>274</v>
      </c>
      <c r="N38" s="150">
        <v>176</v>
      </c>
      <c r="O38" s="150">
        <v>207</v>
      </c>
      <c r="P38" s="151">
        <v>2684</v>
      </c>
    </row>
    <row r="39" spans="1:16" ht="11.25">
      <c r="A39" s="150" t="s">
        <v>305</v>
      </c>
      <c r="B39" s="150">
        <v>359</v>
      </c>
      <c r="C39" s="150">
        <v>277</v>
      </c>
      <c r="D39" s="150">
        <v>330</v>
      </c>
      <c r="E39" s="150">
        <v>103</v>
      </c>
      <c r="F39" s="150">
        <v>69</v>
      </c>
      <c r="G39" s="150">
        <v>59</v>
      </c>
      <c r="H39" s="150">
        <v>53</v>
      </c>
      <c r="I39" s="150">
        <v>202</v>
      </c>
      <c r="J39" s="150">
        <v>305</v>
      </c>
      <c r="K39" s="150">
        <v>114</v>
      </c>
      <c r="L39" s="150">
        <v>212</v>
      </c>
      <c r="M39" s="154">
        <v>279</v>
      </c>
      <c r="N39" s="154">
        <v>182</v>
      </c>
      <c r="O39" s="154">
        <v>201</v>
      </c>
      <c r="P39" s="155">
        <v>2745</v>
      </c>
    </row>
    <row r="40" spans="1:16" ht="12" thickBot="1">
      <c r="A40" s="152" t="s">
        <v>306</v>
      </c>
      <c r="B40" s="152">
        <v>367</v>
      </c>
      <c r="C40" s="152">
        <v>283</v>
      </c>
      <c r="D40" s="152">
        <v>345</v>
      </c>
      <c r="E40" s="152">
        <v>105</v>
      </c>
      <c r="F40" s="152">
        <v>75</v>
      </c>
      <c r="G40" s="152">
        <v>72</v>
      </c>
      <c r="H40" s="152">
        <v>54</v>
      </c>
      <c r="I40" s="152">
        <v>225</v>
      </c>
      <c r="J40" s="152">
        <v>322</v>
      </c>
      <c r="K40" s="152">
        <v>130</v>
      </c>
      <c r="L40" s="152">
        <v>219</v>
      </c>
      <c r="M40" s="152">
        <v>288</v>
      </c>
      <c r="N40" s="152">
        <v>196</v>
      </c>
      <c r="O40" s="152">
        <v>228</v>
      </c>
      <c r="P40" s="153">
        <v>2909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" t="s">
        <v>270</v>
      </c>
      <c r="B4" s="164">
        <v>6.039058685302734</v>
      </c>
      <c r="C4" s="164">
        <v>4.898929595947266</v>
      </c>
      <c r="D4" s="164">
        <v>4.017131805419922</v>
      </c>
      <c r="E4" s="164">
        <v>1.9704704284667969</v>
      </c>
      <c r="F4" s="164">
        <v>1.8882417678833008</v>
      </c>
      <c r="G4" s="164">
        <v>1.8505191802978516</v>
      </c>
      <c r="H4" s="164">
        <v>1.8113651275634766</v>
      </c>
      <c r="I4" s="164">
        <v>2.343280792236328</v>
      </c>
      <c r="J4" s="164">
        <v>3.3832054138183594</v>
      </c>
      <c r="K4" s="164">
        <v>2.8999290466308594</v>
      </c>
      <c r="L4" s="164">
        <v>3.409120559692383</v>
      </c>
      <c r="M4" s="164">
        <v>2.4281959533691406</v>
      </c>
      <c r="N4" s="164">
        <v>5.379554748535156</v>
      </c>
      <c r="O4" s="107">
        <v>3.1611896455287933</v>
      </c>
    </row>
    <row r="5" spans="1:15" ht="11.25">
      <c r="A5" s="1" t="s">
        <v>271</v>
      </c>
      <c r="B5" s="164">
        <v>5.810352325439453</v>
      </c>
      <c r="C5" s="164">
        <v>4.791721343994141</v>
      </c>
      <c r="D5" s="164">
        <v>3.965900421142578</v>
      </c>
      <c r="E5" s="164">
        <v>1.9883460998535156</v>
      </c>
      <c r="F5" s="164">
        <v>1.852935791015625</v>
      </c>
      <c r="G5" s="164">
        <v>1.7914199829101562</v>
      </c>
      <c r="H5" s="164">
        <v>1.7210721969604492</v>
      </c>
      <c r="I5" s="164">
        <v>2.2560272216796875</v>
      </c>
      <c r="J5" s="164">
        <v>3.2975196838378906</v>
      </c>
      <c r="K5" s="164">
        <v>2.8762588500976562</v>
      </c>
      <c r="L5" s="164">
        <v>3.3693485260009766</v>
      </c>
      <c r="M5" s="164">
        <v>2.3888111114501953</v>
      </c>
      <c r="N5" s="164">
        <v>5.3897247314453125</v>
      </c>
      <c r="O5" s="107">
        <v>3.091054379940033</v>
      </c>
    </row>
    <row r="6" spans="1:15" ht="11.25">
      <c r="A6" s="1" t="s">
        <v>272</v>
      </c>
      <c r="B6" s="164">
        <v>5.964260101318359</v>
      </c>
      <c r="C6" s="164">
        <v>4.990440368652344</v>
      </c>
      <c r="D6" s="164">
        <v>3.838193893432617</v>
      </c>
      <c r="E6" s="164">
        <v>1.9658565521240234</v>
      </c>
      <c r="F6" s="164">
        <v>1.828211784362793</v>
      </c>
      <c r="G6" s="164">
        <v>1.7642850875854492</v>
      </c>
      <c r="H6" s="164">
        <v>1.6784706115722656</v>
      </c>
      <c r="I6" s="164">
        <v>2.2131500244140625</v>
      </c>
      <c r="J6" s="164">
        <v>3.2711868286132812</v>
      </c>
      <c r="K6" s="164">
        <v>2.7903404235839844</v>
      </c>
      <c r="L6" s="164">
        <v>3.319673538208008</v>
      </c>
      <c r="M6" s="164">
        <v>2.3700180053710938</v>
      </c>
      <c r="N6" s="164">
        <v>5.413448333740234</v>
      </c>
      <c r="O6" s="107">
        <v>3.0727974250912666</v>
      </c>
    </row>
    <row r="7" spans="1:15" ht="11.25">
      <c r="A7" s="1" t="s">
        <v>273</v>
      </c>
      <c r="B7" s="164">
        <v>6.242645263671875</v>
      </c>
      <c r="C7" s="164">
        <v>4.966011047363281</v>
      </c>
      <c r="D7" s="164">
        <v>3.9013195037841797</v>
      </c>
      <c r="E7" s="164">
        <v>2.0244197845458984</v>
      </c>
      <c r="F7" s="164">
        <v>1.8559560775756836</v>
      </c>
      <c r="G7" s="164">
        <v>1.8149356842041016</v>
      </c>
      <c r="H7" s="164">
        <v>1.6726741790771484</v>
      </c>
      <c r="I7" s="164">
        <v>2.2144107818603516</v>
      </c>
      <c r="J7" s="164">
        <v>3.2480735778808594</v>
      </c>
      <c r="K7" s="164">
        <v>2.793365478515625</v>
      </c>
      <c r="L7" s="164">
        <v>3.348733901977539</v>
      </c>
      <c r="M7" s="164">
        <v>2.3456954956054688</v>
      </c>
      <c r="N7" s="164">
        <v>5.431102752685547</v>
      </c>
      <c r="O7" s="107">
        <v>3.10303445905447</v>
      </c>
    </row>
    <row r="8" spans="1:15" ht="11.25">
      <c r="A8" s="1" t="s">
        <v>274</v>
      </c>
      <c r="B8" s="164">
        <v>6.402446746826172</v>
      </c>
      <c r="C8" s="164">
        <v>5.045375823974609</v>
      </c>
      <c r="D8" s="164">
        <v>4.053638458251953</v>
      </c>
      <c r="E8" s="164">
        <v>2.064167022705078</v>
      </c>
      <c r="F8" s="164">
        <v>1.8221435546875</v>
      </c>
      <c r="G8" s="164">
        <v>1.8649024963378906</v>
      </c>
      <c r="H8" s="164">
        <v>1.743417739868164</v>
      </c>
      <c r="I8" s="164">
        <v>2.2937984466552734</v>
      </c>
      <c r="J8" s="164">
        <v>3.3646793365478516</v>
      </c>
      <c r="K8" s="164">
        <v>2.862985610961914</v>
      </c>
      <c r="L8" s="164">
        <v>3.410184860229492</v>
      </c>
      <c r="M8" s="164">
        <v>2.4125213623046875</v>
      </c>
      <c r="N8" s="164">
        <v>5.42889404296875</v>
      </c>
      <c r="O8" s="107">
        <v>3.1760232225060463</v>
      </c>
    </row>
    <row r="9" spans="1:15" ht="11.25">
      <c r="A9" s="1" t="s">
        <v>275</v>
      </c>
      <c r="B9" s="164">
        <v>6.364837646484375</v>
      </c>
      <c r="C9" s="164">
        <v>5.061317443847656</v>
      </c>
      <c r="D9" s="164">
        <v>4.142261505126953</v>
      </c>
      <c r="E9" s="164">
        <v>2.1301021575927734</v>
      </c>
      <c r="F9" s="164">
        <v>1.9035711288452148</v>
      </c>
      <c r="G9" s="164">
        <v>1.9106254577636719</v>
      </c>
      <c r="H9" s="164">
        <v>1.855881690979004</v>
      </c>
      <c r="I9" s="164">
        <v>2.352334976196289</v>
      </c>
      <c r="J9" s="164">
        <v>3.477802276611328</v>
      </c>
      <c r="K9" s="164">
        <v>2.974973678588867</v>
      </c>
      <c r="L9" s="164">
        <v>3.5580615997314453</v>
      </c>
      <c r="M9" s="164">
        <v>2.4529895782470703</v>
      </c>
      <c r="N9" s="164">
        <v>5.5121612548828125</v>
      </c>
      <c r="O9" s="107">
        <v>3.2563819885253906</v>
      </c>
    </row>
    <row r="10" spans="1:15" ht="11.25">
      <c r="A10" s="1" t="s">
        <v>276</v>
      </c>
      <c r="B10" s="164">
        <v>6.4551239013671875</v>
      </c>
      <c r="C10" s="164">
        <v>5.161262512207031</v>
      </c>
      <c r="D10" s="164">
        <v>4.14703369140625</v>
      </c>
      <c r="E10" s="164">
        <v>2.061717987060547</v>
      </c>
      <c r="F10" s="164">
        <v>1.8848142623901367</v>
      </c>
      <c r="G10" s="164">
        <v>1.8942155838012695</v>
      </c>
      <c r="H10" s="164">
        <v>1.8159875869750977</v>
      </c>
      <c r="I10" s="164">
        <v>2.29437255859375</v>
      </c>
      <c r="J10" s="164">
        <v>3.5249080657958984</v>
      </c>
      <c r="K10" s="164">
        <v>2.9944705963134766</v>
      </c>
      <c r="L10" s="164">
        <v>3.5688247680664062</v>
      </c>
      <c r="M10" s="164">
        <v>2.4740657806396484</v>
      </c>
      <c r="N10" s="164">
        <v>5.646236419677734</v>
      </c>
      <c r="O10" s="107">
        <v>3.2594202160835266</v>
      </c>
    </row>
    <row r="11" spans="1:15" ht="11.25">
      <c r="A11" s="1" t="s">
        <v>277</v>
      </c>
      <c r="B11" s="164">
        <v>6.882205963134766</v>
      </c>
      <c r="C11" s="164">
        <v>5.640041351318359</v>
      </c>
      <c r="D11" s="164">
        <v>4.553863525390625</v>
      </c>
      <c r="E11" s="164">
        <v>2.4085922241210938</v>
      </c>
      <c r="F11" s="164">
        <v>2.3942432403564453</v>
      </c>
      <c r="G11" s="164">
        <v>2.3510589599609375</v>
      </c>
      <c r="H11" s="164">
        <v>2.2993412017822266</v>
      </c>
      <c r="I11" s="164">
        <v>2.8946399688720703</v>
      </c>
      <c r="J11" s="164">
        <v>4.154911041259766</v>
      </c>
      <c r="K11" s="164">
        <v>3.489225387573242</v>
      </c>
      <c r="L11" s="164">
        <v>3.965879440307617</v>
      </c>
      <c r="M11" s="164">
        <v>2.9013538360595703</v>
      </c>
      <c r="N11" s="164">
        <v>6.282722473144531</v>
      </c>
      <c r="O11" s="107">
        <v>3.7538037970662117</v>
      </c>
    </row>
    <row r="12" spans="1:15" ht="11.25">
      <c r="A12" s="1" t="s">
        <v>278</v>
      </c>
      <c r="B12" s="164">
        <v>7.957653045654297</v>
      </c>
      <c r="C12" s="164">
        <v>6.680774688720703</v>
      </c>
      <c r="D12" s="164">
        <v>5.240139007568359</v>
      </c>
      <c r="E12" s="164">
        <v>3.008411407470703</v>
      </c>
      <c r="F12" s="164">
        <v>3.136281967163086</v>
      </c>
      <c r="G12" s="164">
        <v>2.9230175018310547</v>
      </c>
      <c r="H12" s="164">
        <v>2.9632797241210938</v>
      </c>
      <c r="I12" s="164">
        <v>3.63494873046875</v>
      </c>
      <c r="J12" s="164">
        <v>4.960548400878906</v>
      </c>
      <c r="K12" s="164">
        <v>4.087825775146484</v>
      </c>
      <c r="L12" s="164">
        <v>4.686927795410156</v>
      </c>
      <c r="M12" s="164">
        <v>3.526113510131836</v>
      </c>
      <c r="N12" s="164">
        <v>7.438854217529297</v>
      </c>
      <c r="O12" s="107">
        <v>4.518456667661667</v>
      </c>
    </row>
    <row r="13" spans="1:15" ht="11.25">
      <c r="A13" s="1" t="s">
        <v>279</v>
      </c>
      <c r="B13" s="164">
        <v>8.533958435058594</v>
      </c>
      <c r="C13" s="164">
        <v>7.108642578125</v>
      </c>
      <c r="D13" s="164">
        <v>5.632225036621094</v>
      </c>
      <c r="E13" s="164">
        <v>3.330564498901367</v>
      </c>
      <c r="F13" s="164">
        <v>3.583271026611328</v>
      </c>
      <c r="G13" s="164">
        <v>3.3938064575195312</v>
      </c>
      <c r="H13" s="164">
        <v>3.3244380950927734</v>
      </c>
      <c r="I13" s="164">
        <v>4.105964660644531</v>
      </c>
      <c r="J13" s="164">
        <v>5.441165924072266</v>
      </c>
      <c r="K13" s="164">
        <v>4.429103851318359</v>
      </c>
      <c r="L13" s="164">
        <v>5.188285827636719</v>
      </c>
      <c r="M13" s="164">
        <v>3.942819595336914</v>
      </c>
      <c r="N13" s="164">
        <v>7.9929962158203125</v>
      </c>
      <c r="O13" s="107">
        <v>4.973271191120148</v>
      </c>
    </row>
    <row r="14" spans="1:15" ht="11.25">
      <c r="A14" s="1" t="s">
        <v>280</v>
      </c>
      <c r="B14" s="164">
        <v>9.202194213867188</v>
      </c>
      <c r="C14" s="164">
        <v>7.626033782958984</v>
      </c>
      <c r="D14" s="164">
        <v>6.2669219970703125</v>
      </c>
      <c r="E14" s="164">
        <v>3.7546443939208984</v>
      </c>
      <c r="F14" s="164">
        <v>4.123771667480469</v>
      </c>
      <c r="G14" s="164">
        <v>3.796968460083008</v>
      </c>
      <c r="H14" s="164">
        <v>3.670278549194336</v>
      </c>
      <c r="I14" s="164">
        <v>4.670074462890625</v>
      </c>
      <c r="J14" s="164">
        <v>6.037540435791016</v>
      </c>
      <c r="K14" s="164">
        <v>4.9982452392578125</v>
      </c>
      <c r="L14" s="164">
        <v>5.652942657470703</v>
      </c>
      <c r="M14" s="164">
        <v>4.47027587890625</v>
      </c>
      <c r="N14" s="164">
        <v>8.674026489257812</v>
      </c>
      <c r="O14" s="107">
        <v>5.513649836182594</v>
      </c>
    </row>
    <row r="15" spans="1:15" ht="11.25">
      <c r="A15" s="1" t="s">
        <v>281</v>
      </c>
      <c r="B15" s="164">
        <v>9.604530334472656</v>
      </c>
      <c r="C15" s="164">
        <v>7.8346710205078125</v>
      </c>
      <c r="D15" s="164">
        <v>6.531864166259766</v>
      </c>
      <c r="E15" s="164">
        <v>3.9097938537597656</v>
      </c>
      <c r="F15" s="164">
        <v>4.312049865722656</v>
      </c>
      <c r="G15" s="164">
        <v>4.111721038818359</v>
      </c>
      <c r="H15" s="164">
        <v>3.8772830963134766</v>
      </c>
      <c r="I15" s="164">
        <v>4.8442230224609375</v>
      </c>
      <c r="J15" s="164">
        <v>6.271461486816406</v>
      </c>
      <c r="K15" s="164">
        <v>5.240703582763672</v>
      </c>
      <c r="L15" s="164">
        <v>5.878692626953125</v>
      </c>
      <c r="M15" s="164">
        <v>4.661045074462891</v>
      </c>
      <c r="N15" s="164">
        <v>8.917587280273438</v>
      </c>
      <c r="O15" s="107">
        <v>5.7492318749427795</v>
      </c>
    </row>
    <row r="16" spans="1:15" ht="11.25">
      <c r="A16" s="1" t="s">
        <v>282</v>
      </c>
      <c r="B16" s="164">
        <v>9.594154357910156</v>
      </c>
      <c r="C16" s="164">
        <v>7.647575378417969</v>
      </c>
      <c r="D16" s="164">
        <v>6.482574462890625</v>
      </c>
      <c r="E16" s="164">
        <v>3.7917003631591797</v>
      </c>
      <c r="F16" s="164">
        <v>4.14739990234375</v>
      </c>
      <c r="G16" s="164">
        <v>3.928640365600586</v>
      </c>
      <c r="H16" s="164">
        <v>3.737590789794922</v>
      </c>
      <c r="I16" s="164">
        <v>4.602325439453125</v>
      </c>
      <c r="J16" s="164">
        <v>6.017234802246094</v>
      </c>
      <c r="K16" s="164">
        <v>5.0593109130859375</v>
      </c>
      <c r="L16" s="164">
        <v>5.680992126464844</v>
      </c>
      <c r="M16" s="164">
        <v>4.522891998291016</v>
      </c>
      <c r="N16" s="164">
        <v>8.9781494140625</v>
      </c>
      <c r="O16" s="107">
        <v>5.593003764748573</v>
      </c>
    </row>
    <row r="17" spans="1:15" ht="11.25">
      <c r="A17" s="1" t="s">
        <v>283</v>
      </c>
      <c r="B17" s="164">
        <v>9.713302612304688</v>
      </c>
      <c r="C17" s="164">
        <v>7.519367218017578</v>
      </c>
      <c r="D17" s="164">
        <v>6.474891662597656</v>
      </c>
      <c r="E17" s="164">
        <v>3.5598812103271484</v>
      </c>
      <c r="F17" s="164">
        <v>3.8685836791992188</v>
      </c>
      <c r="G17" s="164">
        <v>3.7454490661621094</v>
      </c>
      <c r="H17" s="164">
        <v>3.6111583709716797</v>
      </c>
      <c r="I17" s="164">
        <v>4.254051208496094</v>
      </c>
      <c r="J17" s="164">
        <v>5.790668487548828</v>
      </c>
      <c r="K17" s="164">
        <v>4.831878662109375</v>
      </c>
      <c r="L17" s="164">
        <v>5.433319091796875</v>
      </c>
      <c r="M17" s="164">
        <v>4.255729675292969</v>
      </c>
      <c r="N17" s="164">
        <v>9.080459594726562</v>
      </c>
      <c r="O17" s="107">
        <v>5.393750727176666</v>
      </c>
    </row>
    <row r="18" spans="1:15" ht="11.25">
      <c r="A18" s="1" t="s">
        <v>284</v>
      </c>
      <c r="B18" s="164">
        <v>9.415702819824219</v>
      </c>
      <c r="C18" s="164">
        <v>7.141132354736328</v>
      </c>
      <c r="D18" s="164">
        <v>6.210887908935547</v>
      </c>
      <c r="E18" s="164">
        <v>3.2474231719970703</v>
      </c>
      <c r="F18" s="164">
        <v>3.601625442504883</v>
      </c>
      <c r="G18" s="164">
        <v>3.4907913208007812</v>
      </c>
      <c r="H18" s="164">
        <v>3.3009891510009766</v>
      </c>
      <c r="I18" s="164">
        <v>3.947366714477539</v>
      </c>
      <c r="J18" s="164">
        <v>5.278995513916016</v>
      </c>
      <c r="K18" s="164">
        <v>4.4341888427734375</v>
      </c>
      <c r="L18" s="164">
        <v>5.168312072753906</v>
      </c>
      <c r="M18" s="164">
        <v>3.8766040802001953</v>
      </c>
      <c r="N18" s="164">
        <v>8.6522216796875</v>
      </c>
      <c r="O18" s="107">
        <v>5.0526416301727295</v>
      </c>
    </row>
    <row r="19" spans="1:15" ht="11.25">
      <c r="A19" s="1" t="s">
        <v>285</v>
      </c>
      <c r="B19" s="164">
        <v>9.070632934570312</v>
      </c>
      <c r="C19" s="164">
        <v>6.923229217529297</v>
      </c>
      <c r="D19" s="164">
        <v>5.9145660400390625</v>
      </c>
      <c r="E19" s="164">
        <v>3.0738353729248047</v>
      </c>
      <c r="F19" s="164">
        <v>3.3463096618652344</v>
      </c>
      <c r="G19" s="164">
        <v>3.284770965576172</v>
      </c>
      <c r="H19" s="164">
        <v>3.216451644897461</v>
      </c>
      <c r="I19" s="164">
        <v>3.704805374145508</v>
      </c>
      <c r="J19" s="164">
        <v>4.951362609863281</v>
      </c>
      <c r="K19" s="164">
        <v>4.054615020751953</v>
      </c>
      <c r="L19" s="164">
        <v>4.8270111083984375</v>
      </c>
      <c r="M19" s="164">
        <v>3.6606693267822266</v>
      </c>
      <c r="N19" s="164">
        <v>8.1671142578125</v>
      </c>
      <c r="O19" s="107">
        <v>4.778291046619415</v>
      </c>
    </row>
    <row r="20" spans="1:15" ht="11.25">
      <c r="A20" s="1" t="s">
        <v>286</v>
      </c>
      <c r="B20" s="164">
        <v>8.841201782226562</v>
      </c>
      <c r="C20" s="164">
        <v>6.538307189941406</v>
      </c>
      <c r="D20" s="164">
        <v>5.632595062255859</v>
      </c>
      <c r="E20" s="164">
        <v>2.930408477783203</v>
      </c>
      <c r="F20" s="164">
        <v>3.2011146545410156</v>
      </c>
      <c r="G20" s="164">
        <v>3.0428695678710938</v>
      </c>
      <c r="H20" s="164">
        <v>3.0322837829589844</v>
      </c>
      <c r="I20" s="164">
        <v>3.5859298706054688</v>
      </c>
      <c r="J20" s="164">
        <v>4.80865478515625</v>
      </c>
      <c r="K20" s="164">
        <v>3.9204959869384766</v>
      </c>
      <c r="L20" s="164">
        <v>4.697044372558594</v>
      </c>
      <c r="M20" s="164">
        <v>3.546201705932617</v>
      </c>
      <c r="N20" s="164">
        <v>7.737236022949219</v>
      </c>
      <c r="O20" s="107">
        <v>4.591781660914421</v>
      </c>
    </row>
    <row r="21" spans="1:15" ht="11.25">
      <c r="A21" s="1" t="s">
        <v>287</v>
      </c>
      <c r="B21" s="164">
        <v>8.639251708984375</v>
      </c>
      <c r="C21" s="164">
        <v>6.602561950683594</v>
      </c>
      <c r="D21" s="164">
        <v>5.511119842529297</v>
      </c>
      <c r="E21" s="164">
        <v>2.9202957153320312</v>
      </c>
      <c r="F21" s="164">
        <v>3.202817916870117</v>
      </c>
      <c r="G21" s="164">
        <v>2.973142623901367</v>
      </c>
      <c r="H21" s="164">
        <v>2.9621639251708984</v>
      </c>
      <c r="I21" s="164">
        <v>3.471200942993164</v>
      </c>
      <c r="J21" s="164">
        <v>4.826969146728516</v>
      </c>
      <c r="K21" s="164">
        <v>3.9202404022216797</v>
      </c>
      <c r="L21" s="164">
        <v>4.7790374755859375</v>
      </c>
      <c r="M21" s="164">
        <v>3.508136749267578</v>
      </c>
      <c r="N21" s="164">
        <v>7.6631317138671875</v>
      </c>
      <c r="O21" s="107">
        <v>4.54419219493866</v>
      </c>
    </row>
    <row r="22" spans="1:15" ht="11.25">
      <c r="A22" s="1" t="s">
        <v>288</v>
      </c>
      <c r="B22" s="164">
        <v>8.335037231445312</v>
      </c>
      <c r="C22" s="164">
        <v>6.3943939208984375</v>
      </c>
      <c r="D22" s="164">
        <v>5.226875305175781</v>
      </c>
      <c r="E22" s="164">
        <v>2.6510086059570312</v>
      </c>
      <c r="F22" s="164">
        <v>2.932413101196289</v>
      </c>
      <c r="G22" s="164">
        <v>2.7499446868896484</v>
      </c>
      <c r="H22" s="164">
        <v>2.6519737243652344</v>
      </c>
      <c r="I22" s="164">
        <v>3.241483688354492</v>
      </c>
      <c r="J22" s="164">
        <v>4.5972137451171875</v>
      </c>
      <c r="K22" s="164">
        <v>3.721498489379883</v>
      </c>
      <c r="L22" s="164">
        <v>4.563571929931641</v>
      </c>
      <c r="M22" s="164">
        <v>3.286571502685547</v>
      </c>
      <c r="N22" s="164">
        <v>7.2020416259765625</v>
      </c>
      <c r="O22" s="107">
        <v>4.292081877589226</v>
      </c>
    </row>
    <row r="23" spans="1:15" ht="11.25">
      <c r="A23" s="1" t="s">
        <v>289</v>
      </c>
      <c r="B23" s="164">
        <v>7.8839263916015625</v>
      </c>
      <c r="C23" s="164">
        <v>6.1416473388671875</v>
      </c>
      <c r="D23" s="164">
        <v>4.74481201171875</v>
      </c>
      <c r="E23" s="164">
        <v>2.3567562103271484</v>
      </c>
      <c r="F23" s="164">
        <v>2.70111083984375</v>
      </c>
      <c r="G23" s="164">
        <v>2.4970970153808594</v>
      </c>
      <c r="H23" s="164">
        <v>2.3869552612304688</v>
      </c>
      <c r="I23" s="164">
        <v>2.9350814819335938</v>
      </c>
      <c r="J23" s="164">
        <v>4.2567596435546875</v>
      </c>
      <c r="K23" s="164">
        <v>3.350748062133789</v>
      </c>
      <c r="L23" s="164">
        <v>4.172054290771484</v>
      </c>
      <c r="M23" s="164">
        <v>2.9287891387939453</v>
      </c>
      <c r="N23" s="164">
        <v>6.679599761962891</v>
      </c>
      <c r="O23" s="107">
        <v>3.9406799897551537</v>
      </c>
    </row>
    <row r="24" spans="1:15" ht="11.25">
      <c r="A24" s="1" t="s">
        <v>290</v>
      </c>
      <c r="B24" s="164">
        <v>7.630649566650391</v>
      </c>
      <c r="C24" s="164">
        <v>5.9932861328125</v>
      </c>
      <c r="D24" s="164">
        <v>4.481689453125</v>
      </c>
      <c r="E24" s="164">
        <v>2.157787322998047</v>
      </c>
      <c r="F24" s="164">
        <v>2.4424877166748047</v>
      </c>
      <c r="G24" s="164">
        <v>2.2853527069091797</v>
      </c>
      <c r="H24" s="164">
        <v>2.163442611694336</v>
      </c>
      <c r="I24" s="164">
        <v>2.6543655395507812</v>
      </c>
      <c r="J24" s="164">
        <v>3.9775524139404297</v>
      </c>
      <c r="K24" s="164">
        <v>3.057332992553711</v>
      </c>
      <c r="L24" s="164">
        <v>3.8519115447998047</v>
      </c>
      <c r="M24" s="164">
        <v>2.6825904846191406</v>
      </c>
      <c r="N24" s="164">
        <v>6.181980133056641</v>
      </c>
      <c r="O24" s="107">
        <v>3.6760109215974808</v>
      </c>
    </row>
    <row r="25" spans="1:15" ht="11.25">
      <c r="A25" s="1" t="s">
        <v>291</v>
      </c>
      <c r="B25" s="164">
        <v>7.777744293212891</v>
      </c>
      <c r="C25" s="164">
        <v>5.909832000732422</v>
      </c>
      <c r="D25" s="164">
        <v>4.394012451171875</v>
      </c>
      <c r="E25" s="164">
        <v>2.1279773712158203</v>
      </c>
      <c r="F25" s="164">
        <v>2.317920684814453</v>
      </c>
      <c r="G25" s="164">
        <v>2.1342830657958984</v>
      </c>
      <c r="H25" s="164">
        <v>2.0950164794921875</v>
      </c>
      <c r="I25" s="164">
        <v>2.612468719482422</v>
      </c>
      <c r="J25" s="164">
        <v>3.7876415252685547</v>
      </c>
      <c r="K25" s="164">
        <v>2.8941497802734375</v>
      </c>
      <c r="L25" s="164">
        <v>3.7239513397216797</v>
      </c>
      <c r="M25" s="164">
        <v>2.6320228576660156</v>
      </c>
      <c r="N25" s="164">
        <v>6.02484130859375</v>
      </c>
      <c r="O25" s="107">
        <v>3.591680958867073</v>
      </c>
    </row>
    <row r="26" spans="1:15" ht="11.25">
      <c r="A26" s="1" t="s">
        <v>292</v>
      </c>
      <c r="B26" s="164">
        <v>7.766960144042969</v>
      </c>
      <c r="C26" s="164">
        <v>6.093761444091797</v>
      </c>
      <c r="D26" s="164">
        <v>4.5839080810546875</v>
      </c>
      <c r="E26" s="164">
        <v>2.184610366821289</v>
      </c>
      <c r="F26" s="164">
        <v>2.3749866485595703</v>
      </c>
      <c r="G26" s="164">
        <v>2.16302490234375</v>
      </c>
      <c r="H26" s="164">
        <v>2.116973876953125</v>
      </c>
      <c r="I26" s="164">
        <v>2.7517833709716797</v>
      </c>
      <c r="J26" s="164">
        <v>3.9429664611816406</v>
      </c>
      <c r="K26" s="164">
        <v>3.1129894256591797</v>
      </c>
      <c r="L26" s="164">
        <v>4.006282806396484</v>
      </c>
      <c r="M26" s="164">
        <v>2.805675506591797</v>
      </c>
      <c r="N26" s="164">
        <v>6.273841857910156</v>
      </c>
      <c r="O26" s="107">
        <v>3.7280515506863594</v>
      </c>
    </row>
    <row r="27" spans="1:15" ht="11.25">
      <c r="A27" s="1" t="s">
        <v>293</v>
      </c>
      <c r="B27" s="164">
        <v>7.769306182861328</v>
      </c>
      <c r="C27" s="164">
        <v>6.1764678955078125</v>
      </c>
      <c r="D27" s="164">
        <v>4.700046539306641</v>
      </c>
      <c r="E27" s="164">
        <v>2.368572235107422</v>
      </c>
      <c r="F27" s="164">
        <v>2.4590816497802734</v>
      </c>
      <c r="G27" s="164">
        <v>2.179485321044922</v>
      </c>
      <c r="H27" s="164">
        <v>2.1612396240234375</v>
      </c>
      <c r="I27" s="164">
        <v>2.7779369354248047</v>
      </c>
      <c r="J27" s="164">
        <v>4.01904296875</v>
      </c>
      <c r="K27" s="164">
        <v>3.3496055603027344</v>
      </c>
      <c r="L27" s="164">
        <v>4.035514831542969</v>
      </c>
      <c r="M27" s="164">
        <v>2.953289031982422</v>
      </c>
      <c r="N27" s="164">
        <v>6.501056671142578</v>
      </c>
      <c r="O27" s="107">
        <v>3.7986709028482437</v>
      </c>
    </row>
    <row r="28" spans="1:15" ht="11.25">
      <c r="A28" s="1" t="s">
        <v>294</v>
      </c>
      <c r="B28" s="164">
        <v>7.92364501953125</v>
      </c>
      <c r="C28" s="164">
        <v>6.249504089355469</v>
      </c>
      <c r="D28" s="164">
        <v>4.698993682861328</v>
      </c>
      <c r="E28" s="164">
        <v>2.229726791381836</v>
      </c>
      <c r="F28" s="164">
        <v>2.281259536743164</v>
      </c>
      <c r="G28" s="164">
        <v>2.034463882446289</v>
      </c>
      <c r="H28" s="164">
        <v>2.0092811584472656</v>
      </c>
      <c r="I28" s="164">
        <v>2.611339569091797</v>
      </c>
      <c r="J28" s="164">
        <v>3.8804149627685547</v>
      </c>
      <c r="K28" s="164">
        <v>3.0251922607421875</v>
      </c>
      <c r="L28" s="164">
        <v>3.847240447998047</v>
      </c>
      <c r="M28" s="164">
        <v>2.7369613647460938</v>
      </c>
      <c r="N28" s="164">
        <v>6.551994323730469</v>
      </c>
      <c r="O28" s="107">
        <v>3.6578792482614517</v>
      </c>
    </row>
    <row r="29" spans="1:15" ht="11.25">
      <c r="A29" s="1" t="s">
        <v>295</v>
      </c>
      <c r="B29" s="164">
        <v>7.596000671386719</v>
      </c>
      <c r="C29" s="164">
        <v>6.207603454589844</v>
      </c>
      <c r="D29" s="164">
        <v>4.632354736328125</v>
      </c>
      <c r="E29" s="164">
        <v>2.0512523651123047</v>
      </c>
      <c r="F29" s="164">
        <v>2.1153125762939453</v>
      </c>
      <c r="G29" s="164">
        <v>1.8651275634765625</v>
      </c>
      <c r="H29" s="164">
        <v>1.886575698852539</v>
      </c>
      <c r="I29" s="164">
        <v>2.402200698852539</v>
      </c>
      <c r="J29" s="164">
        <v>3.7636985778808594</v>
      </c>
      <c r="K29" s="164">
        <v>2.8057403564453125</v>
      </c>
      <c r="L29" s="164">
        <v>3.64617919921875</v>
      </c>
      <c r="M29" s="164">
        <v>2.559457778930664</v>
      </c>
      <c r="N29" s="164">
        <v>6.291759490966797</v>
      </c>
      <c r="O29" s="107">
        <v>3.4804003909230232</v>
      </c>
    </row>
    <row r="30" spans="1:15" ht="11.25">
      <c r="A30" s="1" t="s">
        <v>296</v>
      </c>
      <c r="B30" s="164">
        <v>7.419979095458984</v>
      </c>
      <c r="C30" s="164">
        <v>5.915924072265625</v>
      </c>
      <c r="D30" s="164">
        <v>4.553577423095703</v>
      </c>
      <c r="E30" s="164">
        <v>1.9702129364013672</v>
      </c>
      <c r="F30" s="164">
        <v>1.9638099670410156</v>
      </c>
      <c r="G30" s="164">
        <v>1.7595996856689453</v>
      </c>
      <c r="H30" s="164">
        <v>1.7831649780273438</v>
      </c>
      <c r="I30" s="164">
        <v>2.275033950805664</v>
      </c>
      <c r="J30" s="164">
        <v>3.548938751220703</v>
      </c>
      <c r="K30" s="164">
        <v>2.72845458984375</v>
      </c>
      <c r="L30" s="164">
        <v>3.5211257934570312</v>
      </c>
      <c r="M30" s="164">
        <v>2.377592086791992</v>
      </c>
      <c r="N30" s="164">
        <v>6.1204986572265625</v>
      </c>
      <c r="O30" s="107">
        <v>3.331650286912918</v>
      </c>
    </row>
    <row r="31" spans="1:15" ht="11.25">
      <c r="A31" s="1" t="s">
        <v>297</v>
      </c>
      <c r="B31" s="164">
        <v>7.3616943359375</v>
      </c>
      <c r="C31" s="164">
        <v>5.893192291259766</v>
      </c>
      <c r="D31" s="164">
        <v>4.577999114990234</v>
      </c>
      <c r="E31" s="164">
        <v>1.8985567092895508</v>
      </c>
      <c r="F31" s="164">
        <v>1.9340667724609375</v>
      </c>
      <c r="G31" s="164">
        <v>1.6157560348510742</v>
      </c>
      <c r="H31" s="164">
        <v>1.7031116485595703</v>
      </c>
      <c r="I31" s="164">
        <v>2.1807422637939453</v>
      </c>
      <c r="J31" s="164">
        <v>3.3981666564941406</v>
      </c>
      <c r="K31" s="164">
        <v>2.7408390045166016</v>
      </c>
      <c r="L31" s="164">
        <v>3.3752574920654297</v>
      </c>
      <c r="M31" s="164">
        <v>2.2537479400634766</v>
      </c>
      <c r="N31" s="164">
        <v>5.7183380126953125</v>
      </c>
      <c r="O31" s="107">
        <v>3.227419674396515</v>
      </c>
    </row>
    <row r="32" spans="1:15" ht="11.25">
      <c r="A32" s="1" t="s">
        <v>298</v>
      </c>
      <c r="B32" s="164">
        <v>7.145133972167969</v>
      </c>
      <c r="C32" s="164">
        <v>5.687164306640625</v>
      </c>
      <c r="D32" s="164">
        <v>4.504795074462891</v>
      </c>
      <c r="E32" s="164">
        <v>1.897557258605957</v>
      </c>
      <c r="F32" s="164">
        <v>1.9017524719238281</v>
      </c>
      <c r="G32" s="164">
        <v>1.6218233108520508</v>
      </c>
      <c r="H32" s="164">
        <v>1.6471920013427734</v>
      </c>
      <c r="I32" s="164">
        <v>2.2385120391845703</v>
      </c>
      <c r="J32" s="164">
        <v>3.3613319396972656</v>
      </c>
      <c r="K32" s="164">
        <v>2.719602584838867</v>
      </c>
      <c r="L32" s="164">
        <v>3.317922592163086</v>
      </c>
      <c r="M32" s="164">
        <v>2.2865943908691406</v>
      </c>
      <c r="N32" s="164">
        <v>5.641941070556641</v>
      </c>
      <c r="O32" s="107">
        <v>3.1930168494582176</v>
      </c>
    </row>
    <row r="33" spans="1:15" ht="11.25">
      <c r="A33" s="1" t="s">
        <v>299</v>
      </c>
      <c r="B33" s="164">
        <v>6.990642547607422</v>
      </c>
      <c r="C33" s="164">
        <v>5.698249816894531</v>
      </c>
      <c r="D33" s="164">
        <v>4.551902770996094</v>
      </c>
      <c r="E33" s="164">
        <v>1.9149360656738281</v>
      </c>
      <c r="F33" s="164">
        <v>1.8335561752319336</v>
      </c>
      <c r="G33" s="164">
        <v>1.6014471054077148</v>
      </c>
      <c r="H33" s="164">
        <v>1.6302080154418945</v>
      </c>
      <c r="I33" s="164">
        <v>2.2390975952148438</v>
      </c>
      <c r="J33" s="164">
        <v>3.3191909790039062</v>
      </c>
      <c r="K33" s="164">
        <v>2.5376415252685547</v>
      </c>
      <c r="L33" s="164">
        <v>3.3098602294921875</v>
      </c>
      <c r="M33" s="164">
        <v>2.2651844024658203</v>
      </c>
      <c r="N33" s="164">
        <v>5.506095886230469</v>
      </c>
      <c r="O33" s="107">
        <v>3.1544130444526672</v>
      </c>
    </row>
    <row r="34" spans="1:15" ht="11.25">
      <c r="A34" s="1" t="s">
        <v>300</v>
      </c>
      <c r="B34" s="164">
        <v>6.750286102294922</v>
      </c>
      <c r="C34" s="164">
        <v>5.3905487060546875</v>
      </c>
      <c r="D34" s="164">
        <v>4.3617401123046875</v>
      </c>
      <c r="E34" s="164">
        <v>1.8135185241699219</v>
      </c>
      <c r="F34" s="164">
        <v>1.7882871627807617</v>
      </c>
      <c r="G34" s="164">
        <v>1.5232620239257812</v>
      </c>
      <c r="H34" s="164">
        <v>1.5769691467285156</v>
      </c>
      <c r="I34" s="164">
        <v>2.1450557708740234</v>
      </c>
      <c r="J34" s="164">
        <v>3.1911888122558594</v>
      </c>
      <c r="K34" s="164">
        <v>2.3921566009521484</v>
      </c>
      <c r="L34" s="164">
        <v>3.170085906982422</v>
      </c>
      <c r="M34" s="164">
        <v>2.138019561767578</v>
      </c>
      <c r="N34" s="164">
        <v>5.386924743652344</v>
      </c>
      <c r="O34" s="107">
        <v>3.037246733903885</v>
      </c>
    </row>
    <row r="35" spans="1:15" ht="11.25">
      <c r="A35" s="1" t="s">
        <v>301</v>
      </c>
      <c r="B35" s="164">
        <v>6.493656158447266</v>
      </c>
      <c r="C35" s="164">
        <v>5.16058349609375</v>
      </c>
      <c r="D35" s="164">
        <v>4.007209777832031</v>
      </c>
      <c r="E35" s="164">
        <v>1.7083606719970703</v>
      </c>
      <c r="F35" s="164">
        <v>1.6056022644042969</v>
      </c>
      <c r="G35" s="164">
        <v>1.3717231750488281</v>
      </c>
      <c r="H35" s="164">
        <v>1.5219364166259766</v>
      </c>
      <c r="I35" s="164">
        <v>2.0228099822998047</v>
      </c>
      <c r="J35" s="164">
        <v>3.026418685913086</v>
      </c>
      <c r="K35" s="164">
        <v>2.3012752532958984</v>
      </c>
      <c r="L35" s="164">
        <v>2.928773880004883</v>
      </c>
      <c r="M35" s="164">
        <v>2.0674304962158203</v>
      </c>
      <c r="N35" s="164">
        <v>5.181003570556641</v>
      </c>
      <c r="O35" s="107">
        <v>2.8684937730431557</v>
      </c>
    </row>
    <row r="36" spans="1:15" ht="11.25">
      <c r="A36" s="1" t="s">
        <v>302</v>
      </c>
      <c r="B36" s="164">
        <v>6.017330169677734</v>
      </c>
      <c r="C36" s="164">
        <v>4.854442596435547</v>
      </c>
      <c r="D36" s="164">
        <v>3.8305797576904297</v>
      </c>
      <c r="E36" s="164">
        <v>1.6517648696899414</v>
      </c>
      <c r="F36" s="164">
        <v>1.570627212524414</v>
      </c>
      <c r="G36" s="164">
        <v>1.3588447570800781</v>
      </c>
      <c r="H36" s="164">
        <v>1.4474029541015625</v>
      </c>
      <c r="I36" s="164">
        <v>1.9382610321044922</v>
      </c>
      <c r="J36" s="164">
        <v>2.9220046997070312</v>
      </c>
      <c r="K36" s="164">
        <v>2.2181854248046875</v>
      </c>
      <c r="L36" s="164">
        <v>2.860116958618164</v>
      </c>
      <c r="M36" s="164">
        <v>2.0328845977783203</v>
      </c>
      <c r="N36" s="164">
        <v>5.058124542236328</v>
      </c>
      <c r="O36" s="107">
        <v>2.755132831633091</v>
      </c>
    </row>
    <row r="37" spans="1:15" ht="11.25">
      <c r="A37" s="1" t="s">
        <v>303</v>
      </c>
      <c r="B37" s="164">
        <v>5.894172668457031</v>
      </c>
      <c r="C37" s="164">
        <v>4.661460876464844</v>
      </c>
      <c r="D37" s="164">
        <v>3.734455108642578</v>
      </c>
      <c r="E37" s="164">
        <v>1.638016700744629</v>
      </c>
      <c r="F37" s="164">
        <v>1.562021255493164</v>
      </c>
      <c r="G37" s="164">
        <v>1.3590431213378906</v>
      </c>
      <c r="H37" s="164">
        <v>1.4077787399291992</v>
      </c>
      <c r="I37" s="164">
        <v>1.8447284698486328</v>
      </c>
      <c r="J37" s="164">
        <v>2.768819808959961</v>
      </c>
      <c r="K37" s="164">
        <v>2.0678939819335938</v>
      </c>
      <c r="L37" s="164">
        <v>2.6478519439697266</v>
      </c>
      <c r="M37" s="164">
        <v>2.002531051635742</v>
      </c>
      <c r="N37" s="164">
        <v>4.829486846923828</v>
      </c>
      <c r="O37" s="107">
        <v>2.663283258676529</v>
      </c>
    </row>
    <row r="38" spans="1:15" ht="11.25">
      <c r="A38" s="1" t="s">
        <v>304</v>
      </c>
      <c r="B38" s="164">
        <v>5.871028900146484</v>
      </c>
      <c r="C38" s="164">
        <v>4.658466339111328</v>
      </c>
      <c r="D38" s="164">
        <v>3.8832778930664062</v>
      </c>
      <c r="E38" s="164">
        <v>1.7747125625610352</v>
      </c>
      <c r="F38" s="164">
        <v>1.751302719116211</v>
      </c>
      <c r="G38" s="164">
        <v>1.5380973815917969</v>
      </c>
      <c r="H38" s="164">
        <v>1.484807014465332</v>
      </c>
      <c r="I38" s="164">
        <v>2.0360755920410156</v>
      </c>
      <c r="J38" s="164">
        <v>2.964265823364258</v>
      </c>
      <c r="K38" s="164">
        <v>2.305828094482422</v>
      </c>
      <c r="L38" s="164">
        <v>2.8145217895507812</v>
      </c>
      <c r="M38" s="164">
        <v>2.212240219116211</v>
      </c>
      <c r="N38" s="164">
        <v>4.832344055175781</v>
      </c>
      <c r="O38" s="107">
        <v>2.8269167765975</v>
      </c>
    </row>
    <row r="39" spans="1:15" ht="11.25">
      <c r="A39" s="1" t="s">
        <v>305</v>
      </c>
      <c r="B39" s="164">
        <v>6.0032806396484375</v>
      </c>
      <c r="C39" s="164">
        <v>4.627834320068359</v>
      </c>
      <c r="D39" s="164">
        <v>3.992654800415039</v>
      </c>
      <c r="E39" s="164">
        <v>1.8530759811401367</v>
      </c>
      <c r="F39" s="164">
        <v>1.7890329360961914</v>
      </c>
      <c r="G39" s="164">
        <v>1.647745132446289</v>
      </c>
      <c r="H39" s="164">
        <v>1.5339775085449219</v>
      </c>
      <c r="I39" s="164">
        <v>2.1509971618652344</v>
      </c>
      <c r="J39" s="164">
        <v>3.0482864379882812</v>
      </c>
      <c r="K39" s="164">
        <v>2.5149497985839844</v>
      </c>
      <c r="L39" s="164">
        <v>2.9731616973876953</v>
      </c>
      <c r="M39" s="164">
        <v>2.3430213928222656</v>
      </c>
      <c r="N39" s="164">
        <v>4.806465148925781</v>
      </c>
      <c r="O39" s="107">
        <v>2.931788571178913</v>
      </c>
    </row>
    <row r="40" spans="1:15" ht="12" thickBot="1">
      <c r="A40" s="165" t="s">
        <v>306</v>
      </c>
      <c r="B40" s="166">
        <v>5.805728912353516</v>
      </c>
      <c r="C40" s="166">
        <v>4.609310150146484</v>
      </c>
      <c r="D40" s="166">
        <v>4.06085205078125</v>
      </c>
      <c r="E40" s="166">
        <v>1.8135042190551758</v>
      </c>
      <c r="F40" s="166">
        <v>1.7024478912353516</v>
      </c>
      <c r="G40" s="166">
        <v>1.620492935180664</v>
      </c>
      <c r="H40" s="166">
        <v>1.5850276947021484</v>
      </c>
      <c r="I40" s="166">
        <v>2.079498291015625</v>
      </c>
      <c r="J40" s="166">
        <v>2.974395751953125</v>
      </c>
      <c r="K40" s="166">
        <v>2.469135284423828</v>
      </c>
      <c r="L40" s="166">
        <v>2.8868141174316406</v>
      </c>
      <c r="M40" s="166">
        <v>2.236774444580078</v>
      </c>
      <c r="N40" s="166">
        <v>4.981708526611328</v>
      </c>
      <c r="O40" s="167">
        <v>2.905363142490387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5" t="s">
        <v>236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1.25">
      <c r="A2" s="2"/>
      <c r="B2" s="2"/>
      <c r="C2" s="5" t="s">
        <v>233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44774</v>
      </c>
      <c r="D3" s="34">
        <v>44743</v>
      </c>
      <c r="E3" s="34">
        <v>44409</v>
      </c>
      <c r="F3" s="35"/>
      <c r="G3" s="34">
        <v>44774</v>
      </c>
      <c r="H3" s="34">
        <v>44743</v>
      </c>
      <c r="I3" s="34">
        <v>44409</v>
      </c>
      <c r="J3" s="35"/>
      <c r="K3" s="34">
        <v>44774</v>
      </c>
      <c r="L3" s="34">
        <v>44743</v>
      </c>
      <c r="M3" s="34">
        <v>44409</v>
      </c>
    </row>
    <row r="4" spans="1:13" ht="13.5" customHeight="1">
      <c r="A4" s="21" t="s">
        <v>63</v>
      </c>
      <c r="B4" s="36" t="s">
        <v>235</v>
      </c>
      <c r="C4" s="37">
        <v>178</v>
      </c>
      <c r="D4" s="37">
        <v>131</v>
      </c>
      <c r="E4" s="37">
        <v>282</v>
      </c>
      <c r="F4" s="37"/>
      <c r="G4" s="37">
        <v>18860</v>
      </c>
      <c r="H4" s="37">
        <v>18834</v>
      </c>
      <c r="I4" s="37">
        <v>18275</v>
      </c>
      <c r="J4" s="37"/>
      <c r="K4" s="38">
        <v>0.943796394485684</v>
      </c>
      <c r="L4" s="38">
        <v>0.6955505999787618</v>
      </c>
      <c r="M4" s="38">
        <v>1.543091655266758</v>
      </c>
    </row>
    <row r="5" spans="1:13" ht="11.25">
      <c r="A5" s="21"/>
      <c r="B5" s="36" t="s">
        <v>64</v>
      </c>
      <c r="C5" s="37">
        <v>497</v>
      </c>
      <c r="D5" s="37">
        <v>475</v>
      </c>
      <c r="E5" s="37">
        <v>682</v>
      </c>
      <c r="F5" s="37"/>
      <c r="G5" s="37">
        <v>25468</v>
      </c>
      <c r="H5" s="37">
        <v>25426</v>
      </c>
      <c r="I5" s="37">
        <v>25257</v>
      </c>
      <c r="J5" s="37"/>
      <c r="K5" s="38">
        <v>1.9514685095021203</v>
      </c>
      <c r="L5" s="38">
        <v>1.8681664437976875</v>
      </c>
      <c r="M5" s="38">
        <v>2.7002415172031515</v>
      </c>
    </row>
    <row r="6" spans="1:13" ht="11.25">
      <c r="A6" s="21"/>
      <c r="B6" s="36" t="s">
        <v>65</v>
      </c>
      <c r="C6" s="37">
        <v>2844</v>
      </c>
      <c r="D6" s="37">
        <v>2873</v>
      </c>
      <c r="E6" s="37">
        <v>3362</v>
      </c>
      <c r="F6" s="37"/>
      <c r="G6" s="37">
        <v>90590</v>
      </c>
      <c r="H6" s="37">
        <v>90448</v>
      </c>
      <c r="I6" s="37">
        <v>90594</v>
      </c>
      <c r="J6" s="37"/>
      <c r="K6" s="38">
        <v>3.1394193619604813</v>
      </c>
      <c r="L6" s="38">
        <v>3.176410755351141</v>
      </c>
      <c r="M6" s="38">
        <v>3.711062542773252</v>
      </c>
    </row>
    <row r="7" spans="1:13" ht="11.25">
      <c r="A7" s="21"/>
      <c r="B7" s="36" t="s">
        <v>66</v>
      </c>
      <c r="C7" s="37">
        <v>2809</v>
      </c>
      <c r="D7" s="37">
        <v>2907</v>
      </c>
      <c r="E7" s="37">
        <v>3097</v>
      </c>
      <c r="F7" s="37"/>
      <c r="G7" s="37">
        <v>72719</v>
      </c>
      <c r="H7" s="37">
        <v>72671</v>
      </c>
      <c r="I7" s="37">
        <v>71462</v>
      </c>
      <c r="J7" s="37"/>
      <c r="K7" s="38">
        <v>3.862814395137447</v>
      </c>
      <c r="L7" s="38">
        <v>4.000220170356814</v>
      </c>
      <c r="M7" s="38">
        <v>4.333771794800033</v>
      </c>
    </row>
    <row r="8" spans="1:13" ht="11.25">
      <c r="A8" s="21"/>
      <c r="B8" s="36" t="s">
        <v>67</v>
      </c>
      <c r="C8" s="37">
        <v>1939</v>
      </c>
      <c r="D8" s="37">
        <v>2018</v>
      </c>
      <c r="E8" s="37">
        <v>2373</v>
      </c>
      <c r="F8" s="37"/>
      <c r="G8" s="37">
        <v>61614</v>
      </c>
      <c r="H8" s="37">
        <v>61659</v>
      </c>
      <c r="I8" s="37">
        <v>61637</v>
      </c>
      <c r="J8" s="37"/>
      <c r="K8" s="38">
        <v>3.147012042717564</v>
      </c>
      <c r="L8" s="38">
        <v>3.272839325970256</v>
      </c>
      <c r="M8" s="38">
        <v>3.8499602511478495</v>
      </c>
    </row>
    <row r="9" spans="1:13" ht="11.25">
      <c r="A9" s="21"/>
      <c r="B9" s="36" t="s">
        <v>68</v>
      </c>
      <c r="C9" s="37">
        <v>1388</v>
      </c>
      <c r="D9" s="37">
        <v>1436</v>
      </c>
      <c r="E9" s="37">
        <v>1759</v>
      </c>
      <c r="F9" s="37"/>
      <c r="G9" s="37">
        <v>56543</v>
      </c>
      <c r="H9" s="37">
        <v>56451</v>
      </c>
      <c r="I9" s="37">
        <v>55573</v>
      </c>
      <c r="J9" s="37"/>
      <c r="K9" s="38">
        <v>2.454768936915268</v>
      </c>
      <c r="L9" s="38">
        <v>2.543799046961081</v>
      </c>
      <c r="M9" s="38">
        <v>3.165206125276663</v>
      </c>
    </row>
    <row r="10" spans="1:13" ht="11.25">
      <c r="A10" s="21"/>
      <c r="B10" s="39" t="s">
        <v>69</v>
      </c>
      <c r="C10" s="18">
        <v>9655</v>
      </c>
      <c r="D10" s="18">
        <v>9840</v>
      </c>
      <c r="E10" s="18">
        <v>11555</v>
      </c>
      <c r="F10" s="18"/>
      <c r="G10" s="18">
        <v>325794</v>
      </c>
      <c r="H10" s="18">
        <v>325489</v>
      </c>
      <c r="I10" s="18">
        <v>322798</v>
      </c>
      <c r="J10" s="18"/>
      <c r="K10" s="40">
        <v>2.963529101211195</v>
      </c>
      <c r="L10" s="40">
        <v>3.023143639262771</v>
      </c>
      <c r="M10" s="40">
        <v>3.579638039888723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235</v>
      </c>
      <c r="C12" s="37">
        <v>317</v>
      </c>
      <c r="D12" s="37">
        <v>230</v>
      </c>
      <c r="E12" s="37">
        <v>378</v>
      </c>
      <c r="F12" s="37"/>
      <c r="G12" s="37">
        <v>19372</v>
      </c>
      <c r="H12" s="37">
        <v>19328</v>
      </c>
      <c r="I12" s="37">
        <v>18716</v>
      </c>
      <c r="J12" s="37"/>
      <c r="K12" s="38">
        <v>1.636382407598596</v>
      </c>
      <c r="L12" s="38">
        <v>1.1899834437086092</v>
      </c>
      <c r="M12" s="38">
        <v>2.0196623210087625</v>
      </c>
    </row>
    <row r="13" spans="1:13" ht="11.25" customHeight="1">
      <c r="A13" s="21"/>
      <c r="B13" s="36" t="s">
        <v>64</v>
      </c>
      <c r="C13" s="37">
        <v>765</v>
      </c>
      <c r="D13" s="37">
        <v>739</v>
      </c>
      <c r="E13" s="37">
        <v>1071</v>
      </c>
      <c r="F13" s="37"/>
      <c r="G13" s="37">
        <v>26002</v>
      </c>
      <c r="H13" s="37">
        <v>25928</v>
      </c>
      <c r="I13" s="37">
        <v>25833</v>
      </c>
      <c r="J13" s="37"/>
      <c r="K13" s="38">
        <v>2.942081378355511</v>
      </c>
      <c r="L13" s="38">
        <v>2.8502005553841405</v>
      </c>
      <c r="M13" s="38">
        <v>4.1458599465799555</v>
      </c>
    </row>
    <row r="14" spans="1:13" ht="11.25">
      <c r="A14" s="21"/>
      <c r="B14" s="36" t="s">
        <v>65</v>
      </c>
      <c r="C14" s="37">
        <v>2569</v>
      </c>
      <c r="D14" s="37">
        <v>2550</v>
      </c>
      <c r="E14" s="37">
        <v>3222</v>
      </c>
      <c r="F14" s="37"/>
      <c r="G14" s="37">
        <v>88619</v>
      </c>
      <c r="H14" s="37">
        <v>88553</v>
      </c>
      <c r="I14" s="37">
        <v>88355</v>
      </c>
      <c r="J14" s="37"/>
      <c r="K14" s="38">
        <v>2.898926866699015</v>
      </c>
      <c r="L14" s="38">
        <v>2.879631407179881</v>
      </c>
      <c r="M14" s="38">
        <v>3.6466527078263824</v>
      </c>
    </row>
    <row r="15" spans="1:13" ht="11.25">
      <c r="A15" s="21"/>
      <c r="B15" s="36" t="s">
        <v>66</v>
      </c>
      <c r="C15" s="37">
        <v>2367</v>
      </c>
      <c r="D15" s="37">
        <v>2398</v>
      </c>
      <c r="E15" s="37">
        <v>3017</v>
      </c>
      <c r="F15" s="37"/>
      <c r="G15" s="37">
        <v>76689</v>
      </c>
      <c r="H15" s="37">
        <v>76626</v>
      </c>
      <c r="I15" s="37">
        <v>75798</v>
      </c>
      <c r="J15" s="37"/>
      <c r="K15" s="38">
        <v>3.0864921957516724</v>
      </c>
      <c r="L15" s="38">
        <v>3.1294860752225095</v>
      </c>
      <c r="M15" s="38">
        <v>3.9803161033272647</v>
      </c>
    </row>
    <row r="16" spans="1:13" ht="11.25">
      <c r="A16" s="21"/>
      <c r="B16" s="36" t="s">
        <v>67</v>
      </c>
      <c r="C16" s="37">
        <v>1809</v>
      </c>
      <c r="D16" s="37">
        <v>1850</v>
      </c>
      <c r="E16" s="37">
        <v>2403</v>
      </c>
      <c r="F16" s="37"/>
      <c r="G16" s="37">
        <v>62894</v>
      </c>
      <c r="H16" s="37">
        <v>62833</v>
      </c>
      <c r="I16" s="37">
        <v>62505</v>
      </c>
      <c r="J16" s="37"/>
      <c r="K16" s="38">
        <v>2.876268006487105</v>
      </c>
      <c r="L16" s="38">
        <v>2.944312701924148</v>
      </c>
      <c r="M16" s="38">
        <v>3.844492440604751</v>
      </c>
    </row>
    <row r="17" spans="1:13" ht="11.25">
      <c r="A17" s="21"/>
      <c r="B17" s="36" t="s">
        <v>68</v>
      </c>
      <c r="C17" s="37">
        <v>1518</v>
      </c>
      <c r="D17" s="37">
        <v>1544</v>
      </c>
      <c r="E17" s="37">
        <v>2038</v>
      </c>
      <c r="F17" s="37"/>
      <c r="G17" s="37">
        <v>54593</v>
      </c>
      <c r="H17" s="37">
        <v>54462</v>
      </c>
      <c r="I17" s="37">
        <v>53474</v>
      </c>
      <c r="J17" s="37"/>
      <c r="K17" s="38">
        <v>2.780576264356236</v>
      </c>
      <c r="L17" s="38">
        <v>2.8350042231280526</v>
      </c>
      <c r="M17" s="38">
        <v>3.811197965366346</v>
      </c>
    </row>
    <row r="18" spans="1:13" ht="11.25">
      <c r="A18" s="21"/>
      <c r="B18" s="39" t="s">
        <v>69</v>
      </c>
      <c r="C18" s="18">
        <v>9345</v>
      </c>
      <c r="D18" s="18">
        <v>9311</v>
      </c>
      <c r="E18" s="18">
        <v>12129</v>
      </c>
      <c r="F18" s="18"/>
      <c r="G18" s="18">
        <v>328169</v>
      </c>
      <c r="H18" s="18">
        <v>327730</v>
      </c>
      <c r="I18" s="18">
        <v>324681</v>
      </c>
      <c r="J18" s="18"/>
      <c r="K18" s="40">
        <v>2.847618147966444</v>
      </c>
      <c r="L18" s="40">
        <v>2.841058188142678</v>
      </c>
      <c r="M18" s="40">
        <v>3.7356667005460746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235</v>
      </c>
      <c r="C20" s="37">
        <v>495</v>
      </c>
      <c r="D20" s="37">
        <v>361</v>
      </c>
      <c r="E20" s="37">
        <v>660</v>
      </c>
      <c r="F20" s="37"/>
      <c r="G20" s="37">
        <v>38232</v>
      </c>
      <c r="H20" s="37">
        <v>38162</v>
      </c>
      <c r="I20" s="37">
        <v>36991</v>
      </c>
      <c r="J20" s="37"/>
      <c r="K20" s="38">
        <v>1.2947269303201507</v>
      </c>
      <c r="L20" s="38">
        <v>0.9459671924951523</v>
      </c>
      <c r="M20" s="38">
        <v>1.7842177827039012</v>
      </c>
    </row>
    <row r="21" spans="1:13" ht="11.25" customHeight="1">
      <c r="A21" s="21"/>
      <c r="B21" s="36" t="s">
        <v>64</v>
      </c>
      <c r="C21" s="37">
        <v>1262</v>
      </c>
      <c r="D21" s="37">
        <v>1214</v>
      </c>
      <c r="E21" s="37">
        <v>1753</v>
      </c>
      <c r="F21" s="37"/>
      <c r="G21" s="37">
        <v>51470</v>
      </c>
      <c r="H21" s="37">
        <v>51354</v>
      </c>
      <c r="I21" s="37">
        <v>51090</v>
      </c>
      <c r="J21" s="37"/>
      <c r="K21" s="38">
        <v>2.4519137361569845</v>
      </c>
      <c r="L21" s="38">
        <v>2.3639833313860654</v>
      </c>
      <c r="M21" s="38">
        <v>3.431199843413584</v>
      </c>
    </row>
    <row r="22" spans="1:13" ht="11.25">
      <c r="A22" s="21"/>
      <c r="B22" s="36" t="s">
        <v>65</v>
      </c>
      <c r="C22" s="37">
        <v>5413</v>
      </c>
      <c r="D22" s="37">
        <v>5423</v>
      </c>
      <c r="E22" s="37">
        <v>6584</v>
      </c>
      <c r="F22" s="37"/>
      <c r="G22" s="37">
        <v>179209</v>
      </c>
      <c r="H22" s="37">
        <v>179001</v>
      </c>
      <c r="I22" s="37">
        <v>178949</v>
      </c>
      <c r="J22" s="37"/>
      <c r="K22" s="38">
        <v>3.020495622429677</v>
      </c>
      <c r="L22" s="38">
        <v>3.029592013452439</v>
      </c>
      <c r="M22" s="38">
        <v>3.679260571447731</v>
      </c>
    </row>
    <row r="23" spans="1:13" ht="11.25">
      <c r="A23" s="21"/>
      <c r="B23" s="36" t="s">
        <v>66</v>
      </c>
      <c r="C23" s="37">
        <v>5176</v>
      </c>
      <c r="D23" s="37">
        <v>5305</v>
      </c>
      <c r="E23" s="37">
        <v>6114</v>
      </c>
      <c r="F23" s="37"/>
      <c r="G23" s="37">
        <v>149408</v>
      </c>
      <c r="H23" s="37">
        <v>149297</v>
      </c>
      <c r="I23" s="37">
        <v>147260</v>
      </c>
      <c r="J23" s="37"/>
      <c r="K23" s="38">
        <v>3.464339258941958</v>
      </c>
      <c r="L23" s="38">
        <v>3.553319892563146</v>
      </c>
      <c r="M23" s="38">
        <v>4.151840282493549</v>
      </c>
    </row>
    <row r="24" spans="1:13" ht="11.25">
      <c r="A24" s="21"/>
      <c r="B24" s="36" t="s">
        <v>67</v>
      </c>
      <c r="C24" s="37">
        <v>3748</v>
      </c>
      <c r="D24" s="37">
        <v>3868</v>
      </c>
      <c r="E24" s="37">
        <v>4776</v>
      </c>
      <c r="F24" s="37"/>
      <c r="G24" s="37">
        <v>124508</v>
      </c>
      <c r="H24" s="37">
        <v>124492</v>
      </c>
      <c r="I24" s="37">
        <v>124142</v>
      </c>
      <c r="J24" s="37"/>
      <c r="K24" s="38">
        <v>3.0102483374562277</v>
      </c>
      <c r="L24" s="38">
        <v>3.1070269575555054</v>
      </c>
      <c r="M24" s="38">
        <v>3.8472072304296696</v>
      </c>
    </row>
    <row r="25" spans="1:13" ht="11.25">
      <c r="A25" s="21"/>
      <c r="B25" s="36" t="s">
        <v>68</v>
      </c>
      <c r="C25" s="37">
        <v>2906</v>
      </c>
      <c r="D25" s="37">
        <v>2980</v>
      </c>
      <c r="E25" s="37">
        <v>3797</v>
      </c>
      <c r="F25" s="37"/>
      <c r="G25" s="37">
        <v>111136</v>
      </c>
      <c r="H25" s="37">
        <v>110913</v>
      </c>
      <c r="I25" s="37">
        <v>109047</v>
      </c>
      <c r="J25" s="37"/>
      <c r="K25" s="38">
        <v>2.614814281600921</v>
      </c>
      <c r="L25" s="38">
        <v>2.686790547546275</v>
      </c>
      <c r="M25" s="38">
        <v>3.4819848322283056</v>
      </c>
    </row>
    <row r="26" spans="1:13" ht="13.5" customHeight="1" thickBot="1">
      <c r="A26" s="165"/>
      <c r="B26" s="63" t="s">
        <v>69</v>
      </c>
      <c r="C26" s="30">
        <v>19000</v>
      </c>
      <c r="D26" s="30">
        <v>19151</v>
      </c>
      <c r="E26" s="30">
        <v>23684</v>
      </c>
      <c r="F26" s="30"/>
      <c r="G26" s="30">
        <v>653963</v>
      </c>
      <c r="H26" s="30">
        <v>653219</v>
      </c>
      <c r="I26" s="30">
        <v>647479</v>
      </c>
      <c r="J26" s="30"/>
      <c r="K26" s="205">
        <v>2.9053631474563546</v>
      </c>
      <c r="L26" s="205">
        <v>2.9317885732043925</v>
      </c>
      <c r="M26" s="205">
        <v>3.6578792516822936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245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270</v>
      </c>
      <c r="B4" s="157">
        <v>3.566791534423828</v>
      </c>
      <c r="C4" s="157">
        <v>3.051921844482422</v>
      </c>
      <c r="D4" s="157">
        <v>2.4033775329589844</v>
      </c>
      <c r="E4" s="157">
        <v>0.7098236083984375</v>
      </c>
      <c r="F4" s="157">
        <v>0.5781979560852051</v>
      </c>
      <c r="G4" s="157">
        <v>0.7234210968017578</v>
      </c>
      <c r="H4" s="157">
        <v>0.45777416229248047</v>
      </c>
      <c r="I4" s="157">
        <v>1.037491798400879</v>
      </c>
      <c r="J4" s="157">
        <v>1.7810859680175781</v>
      </c>
      <c r="K4" s="157">
        <v>1.1358585357666016</v>
      </c>
      <c r="L4" s="157">
        <v>2.210968017578125</v>
      </c>
      <c r="M4" s="157">
        <v>1.0586004257202148</v>
      </c>
      <c r="N4" s="157">
        <v>3.0065765380859375</v>
      </c>
      <c r="O4" s="158">
        <v>1.6322472356259823</v>
      </c>
    </row>
    <row r="5" spans="1:15" ht="11.25">
      <c r="A5" s="150" t="s">
        <v>271</v>
      </c>
      <c r="B5" s="157">
        <v>3.5776424407958984</v>
      </c>
      <c r="C5" s="157">
        <v>3.154848098754883</v>
      </c>
      <c r="D5" s="157">
        <v>2.4964466094970703</v>
      </c>
      <c r="E5" s="157">
        <v>0.7132315635681152</v>
      </c>
      <c r="F5" s="157">
        <v>0.571220874786377</v>
      </c>
      <c r="G5" s="157">
        <v>0.7549128532409668</v>
      </c>
      <c r="H5" s="157">
        <v>0.46299004554748535</v>
      </c>
      <c r="I5" s="157">
        <v>1.0440740585327148</v>
      </c>
      <c r="J5" s="157">
        <v>1.809701919555664</v>
      </c>
      <c r="K5" s="157">
        <v>1.1194257736206055</v>
      </c>
      <c r="L5" s="157">
        <v>2.24188232421875</v>
      </c>
      <c r="M5" s="157">
        <v>1.0719804763793945</v>
      </c>
      <c r="N5" s="157">
        <v>3.005033493041992</v>
      </c>
      <c r="O5" s="158">
        <v>1.651226107031107</v>
      </c>
    </row>
    <row r="6" spans="1:15" ht="11.25">
      <c r="A6" s="150" t="s">
        <v>272</v>
      </c>
      <c r="B6" s="157">
        <v>3.6739368438720703</v>
      </c>
      <c r="C6" s="157">
        <v>3.206148147583008</v>
      </c>
      <c r="D6" s="157">
        <v>2.527690887451172</v>
      </c>
      <c r="E6" s="157">
        <v>0.7327113151550293</v>
      </c>
      <c r="F6" s="157">
        <v>0.5557117462158203</v>
      </c>
      <c r="G6" s="157">
        <v>0.7430658340454102</v>
      </c>
      <c r="H6" s="157">
        <v>0.45794105529785156</v>
      </c>
      <c r="I6" s="157">
        <v>1.0733203887939453</v>
      </c>
      <c r="J6" s="157">
        <v>1.8714895248413086</v>
      </c>
      <c r="K6" s="157">
        <v>1.1849393844604492</v>
      </c>
      <c r="L6" s="157">
        <v>2.279682159423828</v>
      </c>
      <c r="M6" s="157">
        <v>1.0896492004394531</v>
      </c>
      <c r="N6" s="157">
        <v>3.080759048461914</v>
      </c>
      <c r="O6" s="158">
        <v>1.6846937835216522</v>
      </c>
    </row>
    <row r="7" spans="1:15" ht="11.25">
      <c r="A7" s="150" t="s">
        <v>273</v>
      </c>
      <c r="B7" s="157">
        <v>3.6285572052001953</v>
      </c>
      <c r="C7" s="157">
        <v>3.286684036254883</v>
      </c>
      <c r="D7" s="157">
        <v>2.578563690185547</v>
      </c>
      <c r="E7" s="157">
        <v>0.7296233177185059</v>
      </c>
      <c r="F7" s="157">
        <v>0.562227725982666</v>
      </c>
      <c r="G7" s="157">
        <v>0.7339081764221191</v>
      </c>
      <c r="H7" s="157">
        <v>0.4419116973876953</v>
      </c>
      <c r="I7" s="157">
        <v>1.072854995727539</v>
      </c>
      <c r="J7" s="157">
        <v>1.9200925827026367</v>
      </c>
      <c r="K7" s="157">
        <v>1.2372446060180664</v>
      </c>
      <c r="L7" s="157">
        <v>2.2973880767822266</v>
      </c>
      <c r="M7" s="157">
        <v>1.111501693725586</v>
      </c>
      <c r="N7" s="157">
        <v>3.162771224975586</v>
      </c>
      <c r="O7" s="158">
        <v>1.7017188593745232</v>
      </c>
    </row>
    <row r="8" spans="1:15" ht="11.25">
      <c r="A8" s="150" t="s">
        <v>274</v>
      </c>
      <c r="B8" s="157">
        <v>3.7249526977539062</v>
      </c>
      <c r="C8" s="157">
        <v>3.3302669525146484</v>
      </c>
      <c r="D8" s="157">
        <v>2.6617889404296875</v>
      </c>
      <c r="E8" s="157">
        <v>0.7370681762695312</v>
      </c>
      <c r="F8" s="157">
        <v>0.5650057792663574</v>
      </c>
      <c r="G8" s="157">
        <v>0.7324991226196289</v>
      </c>
      <c r="H8" s="157">
        <v>0.4484739303588867</v>
      </c>
      <c r="I8" s="157">
        <v>1.0805110931396484</v>
      </c>
      <c r="J8" s="157">
        <v>1.9192190170288086</v>
      </c>
      <c r="K8" s="157">
        <v>1.258946418762207</v>
      </c>
      <c r="L8" s="157">
        <v>2.3134021759033203</v>
      </c>
      <c r="M8" s="157">
        <v>1.1230077743530273</v>
      </c>
      <c r="N8" s="157">
        <v>3.229846954345703</v>
      </c>
      <c r="O8" s="158">
        <v>1.7313228026032448</v>
      </c>
    </row>
    <row r="9" spans="1:15" ht="11.25">
      <c r="A9" s="150" t="s">
        <v>275</v>
      </c>
      <c r="B9" s="157">
        <v>3.8718204498291016</v>
      </c>
      <c r="C9" s="157">
        <v>3.44744873046875</v>
      </c>
      <c r="D9" s="157">
        <v>2.6740684509277344</v>
      </c>
      <c r="E9" s="157">
        <v>0.7646522521972656</v>
      </c>
      <c r="F9" s="157">
        <v>0.5646181106567383</v>
      </c>
      <c r="G9" s="157">
        <v>0.7583103179931641</v>
      </c>
      <c r="H9" s="157">
        <v>0.4547395706176758</v>
      </c>
      <c r="I9" s="157">
        <v>1.0761041641235352</v>
      </c>
      <c r="J9" s="157">
        <v>1.9483652114868164</v>
      </c>
      <c r="K9" s="157">
        <v>1.2895803451538086</v>
      </c>
      <c r="L9" s="157">
        <v>2.3053321838378906</v>
      </c>
      <c r="M9" s="157">
        <v>1.1318693161010742</v>
      </c>
      <c r="N9" s="157">
        <v>3.2983932495117188</v>
      </c>
      <c r="O9" s="158">
        <v>1.7608950063586235</v>
      </c>
    </row>
    <row r="10" spans="1:15" ht="11.25">
      <c r="A10" s="150" t="s">
        <v>276</v>
      </c>
      <c r="B10" s="157">
        <v>3.8883800506591797</v>
      </c>
      <c r="C10" s="157">
        <v>3.444833755493164</v>
      </c>
      <c r="D10" s="157">
        <v>2.676685333251953</v>
      </c>
      <c r="E10" s="157">
        <v>0.8016748428344727</v>
      </c>
      <c r="F10" s="157">
        <v>0.5563726425170898</v>
      </c>
      <c r="G10" s="157">
        <v>0.7394957542419434</v>
      </c>
      <c r="H10" s="157">
        <v>0.467134952545166</v>
      </c>
      <c r="I10" s="157">
        <v>1.074666976928711</v>
      </c>
      <c r="J10" s="157">
        <v>1.997023582458496</v>
      </c>
      <c r="K10" s="157">
        <v>1.2687349319458008</v>
      </c>
      <c r="L10" s="157">
        <v>2.272489547729492</v>
      </c>
      <c r="M10" s="157">
        <v>1.109940528869629</v>
      </c>
      <c r="N10" s="157">
        <v>3.260560989379883</v>
      </c>
      <c r="O10" s="158">
        <v>1.7588831521570683</v>
      </c>
    </row>
    <row r="11" spans="1:15" ht="11.25">
      <c r="A11" s="150" t="s">
        <v>277</v>
      </c>
      <c r="B11" s="157">
        <v>4.032566070556641</v>
      </c>
      <c r="C11" s="157">
        <v>3.4247379302978516</v>
      </c>
      <c r="D11" s="157">
        <v>2.716053009033203</v>
      </c>
      <c r="E11" s="157">
        <v>0.7990951538085938</v>
      </c>
      <c r="F11" s="157">
        <v>0.5965452194213867</v>
      </c>
      <c r="G11" s="157">
        <v>0.7738161087036133</v>
      </c>
      <c r="H11" s="157">
        <v>0.4785432815551758</v>
      </c>
      <c r="I11" s="157">
        <v>1.0643396377563477</v>
      </c>
      <c r="J11" s="157">
        <v>2.058317184448242</v>
      </c>
      <c r="K11" s="157">
        <v>1.2705497741699219</v>
      </c>
      <c r="L11" s="157">
        <v>2.2208919525146484</v>
      </c>
      <c r="M11" s="157">
        <v>1.1049318313598633</v>
      </c>
      <c r="N11" s="157">
        <v>3.3321151733398438</v>
      </c>
      <c r="O11" s="158">
        <v>1.780610952526331</v>
      </c>
    </row>
    <row r="12" spans="1:15" ht="11.25">
      <c r="A12" s="150" t="s">
        <v>278</v>
      </c>
      <c r="B12" s="157">
        <v>4.1199798583984375</v>
      </c>
      <c r="C12" s="157">
        <v>3.4422168731689453</v>
      </c>
      <c r="D12" s="157">
        <v>2.8153533935546875</v>
      </c>
      <c r="E12" s="157">
        <v>0.8072729110717773</v>
      </c>
      <c r="F12" s="157">
        <v>0.6131377220153809</v>
      </c>
      <c r="G12" s="157">
        <v>0.7731599807739258</v>
      </c>
      <c r="H12" s="157">
        <v>0.5178923606872559</v>
      </c>
      <c r="I12" s="157">
        <v>1.091628074645996</v>
      </c>
      <c r="J12" s="157">
        <v>2.0992374420166016</v>
      </c>
      <c r="K12" s="157">
        <v>1.348759651184082</v>
      </c>
      <c r="L12" s="157">
        <v>2.1651992797851562</v>
      </c>
      <c r="M12" s="157">
        <v>1.1443548202514648</v>
      </c>
      <c r="N12" s="157">
        <v>3.3639373779296875</v>
      </c>
      <c r="O12" s="158">
        <v>1.8171970136463642</v>
      </c>
    </row>
    <row r="13" spans="1:15" ht="11.25">
      <c r="A13" s="150" t="s">
        <v>279</v>
      </c>
      <c r="B13" s="157">
        <v>4.3701171875</v>
      </c>
      <c r="C13" s="157">
        <v>3.5922393798828125</v>
      </c>
      <c r="D13" s="157">
        <v>2.8557472229003906</v>
      </c>
      <c r="E13" s="157">
        <v>0.8491525650024414</v>
      </c>
      <c r="F13" s="157">
        <v>0.632936954498291</v>
      </c>
      <c r="G13" s="157">
        <v>0.7769670486450195</v>
      </c>
      <c r="H13" s="157">
        <v>0.5414142608642578</v>
      </c>
      <c r="I13" s="157">
        <v>1.1271953582763672</v>
      </c>
      <c r="J13" s="157">
        <v>2.1538238525390625</v>
      </c>
      <c r="K13" s="157">
        <v>1.4092607498168945</v>
      </c>
      <c r="L13" s="157">
        <v>2.132528305053711</v>
      </c>
      <c r="M13" s="157">
        <v>1.176924705505371</v>
      </c>
      <c r="N13" s="157">
        <v>3.4895553588867188</v>
      </c>
      <c r="O13" s="158">
        <v>1.8695498444139957</v>
      </c>
    </row>
    <row r="14" spans="1:15" ht="11.25">
      <c r="A14" s="150" t="s">
        <v>280</v>
      </c>
      <c r="B14" s="157">
        <v>4.478973388671875</v>
      </c>
      <c r="C14" s="157">
        <v>3.7492008209228516</v>
      </c>
      <c r="D14" s="157">
        <v>2.9644699096679688</v>
      </c>
      <c r="E14" s="157">
        <v>0.9075298309326172</v>
      </c>
      <c r="F14" s="157">
        <v>0.6876325607299805</v>
      </c>
      <c r="G14" s="157">
        <v>0.8039250373840332</v>
      </c>
      <c r="H14" s="157">
        <v>0.5711054801940918</v>
      </c>
      <c r="I14" s="157">
        <v>1.1597976684570312</v>
      </c>
      <c r="J14" s="157">
        <v>2.233663558959961</v>
      </c>
      <c r="K14" s="157">
        <v>1.484501838684082</v>
      </c>
      <c r="L14" s="157">
        <v>2.2277870178222656</v>
      </c>
      <c r="M14" s="157">
        <v>1.227726936340332</v>
      </c>
      <c r="N14" s="157">
        <v>3.6481456756591797</v>
      </c>
      <c r="O14" s="158">
        <v>1.9435607939958572</v>
      </c>
    </row>
    <row r="15" spans="1:15" ht="11.25">
      <c r="A15" s="150" t="s">
        <v>281</v>
      </c>
      <c r="B15" s="157">
        <v>4.627452850341797</v>
      </c>
      <c r="C15" s="157">
        <v>3.957307815551758</v>
      </c>
      <c r="D15" s="157">
        <v>3.065561294555664</v>
      </c>
      <c r="E15" s="157">
        <v>0.9694480895996094</v>
      </c>
      <c r="F15" s="157">
        <v>0.7297940254211426</v>
      </c>
      <c r="G15" s="157">
        <v>0.8416609764099121</v>
      </c>
      <c r="H15" s="157">
        <v>0.600705623626709</v>
      </c>
      <c r="I15" s="157">
        <v>1.2050533294677734</v>
      </c>
      <c r="J15" s="157">
        <v>2.32318115234375</v>
      </c>
      <c r="K15" s="157">
        <v>1.5811920166015625</v>
      </c>
      <c r="L15" s="157">
        <v>2.329195022583008</v>
      </c>
      <c r="M15" s="157">
        <v>1.278768539428711</v>
      </c>
      <c r="N15" s="157">
        <v>3.817136764526367</v>
      </c>
      <c r="O15" s="158">
        <v>2.026952989399433</v>
      </c>
    </row>
    <row r="16" spans="1:15" ht="11.25">
      <c r="A16" s="150" t="s">
        <v>282</v>
      </c>
      <c r="B16" s="157">
        <v>4.905967712402344</v>
      </c>
      <c r="C16" s="157">
        <v>4.074428558349609</v>
      </c>
      <c r="D16" s="157">
        <v>3.164865493774414</v>
      </c>
      <c r="E16" s="157">
        <v>0.9771065711975098</v>
      </c>
      <c r="F16" s="157">
        <v>0.7188286781311035</v>
      </c>
      <c r="G16" s="157">
        <v>0.8476243019104004</v>
      </c>
      <c r="H16" s="157">
        <v>0.6468906402587891</v>
      </c>
      <c r="I16" s="157">
        <v>1.2443666458129883</v>
      </c>
      <c r="J16" s="157">
        <v>2.3735504150390625</v>
      </c>
      <c r="K16" s="157">
        <v>1.6447572708129883</v>
      </c>
      <c r="L16" s="157">
        <v>2.3744163513183594</v>
      </c>
      <c r="M16" s="157">
        <v>1.323655128479004</v>
      </c>
      <c r="N16" s="157">
        <v>3.8689002990722656</v>
      </c>
      <c r="O16" s="158">
        <v>2.088252268731594</v>
      </c>
    </row>
    <row r="17" spans="1:15" ht="11.25">
      <c r="A17" s="150" t="s">
        <v>283</v>
      </c>
      <c r="B17" s="157">
        <v>5.030315399169922</v>
      </c>
      <c r="C17" s="157">
        <v>4.339794158935547</v>
      </c>
      <c r="D17" s="157">
        <v>3.2659873962402344</v>
      </c>
      <c r="E17" s="157">
        <v>1.0018043518066406</v>
      </c>
      <c r="F17" s="157">
        <v>0.7587833404541016</v>
      </c>
      <c r="G17" s="157">
        <v>0.8517751693725586</v>
      </c>
      <c r="H17" s="157">
        <v>0.6497383117675781</v>
      </c>
      <c r="I17" s="157">
        <v>1.2476263046264648</v>
      </c>
      <c r="J17" s="157">
        <v>2.448810577392578</v>
      </c>
      <c r="K17" s="157">
        <v>1.7132949829101562</v>
      </c>
      <c r="L17" s="157">
        <v>2.3866214752197266</v>
      </c>
      <c r="M17" s="157">
        <v>1.3904142379760742</v>
      </c>
      <c r="N17" s="157">
        <v>3.9532012939453125</v>
      </c>
      <c r="O17" s="158">
        <v>2.1360702142119408</v>
      </c>
    </row>
    <row r="18" spans="1:15" ht="11.25">
      <c r="A18" s="150" t="s">
        <v>284</v>
      </c>
      <c r="B18" s="157">
        <v>5.213630676269531</v>
      </c>
      <c r="C18" s="157">
        <v>4.3948516845703125</v>
      </c>
      <c r="D18" s="157">
        <v>3.391834259033203</v>
      </c>
      <c r="E18" s="157">
        <v>1.0906085968017578</v>
      </c>
      <c r="F18" s="157">
        <v>0.8193750381469727</v>
      </c>
      <c r="G18" s="157">
        <v>0.9188361167907715</v>
      </c>
      <c r="H18" s="157">
        <v>0.7301373481750488</v>
      </c>
      <c r="I18" s="157">
        <v>1.327230453491211</v>
      </c>
      <c r="J18" s="157">
        <v>2.5292835235595703</v>
      </c>
      <c r="K18" s="157">
        <v>1.771754264831543</v>
      </c>
      <c r="L18" s="157">
        <v>2.3837833404541016</v>
      </c>
      <c r="M18" s="157">
        <v>1.4832954406738281</v>
      </c>
      <c r="N18" s="157">
        <v>4.065105438232422</v>
      </c>
      <c r="O18" s="158">
        <v>2.2188979908823967</v>
      </c>
    </row>
    <row r="19" spans="1:15" ht="11.25">
      <c r="A19" s="150" t="s">
        <v>285</v>
      </c>
      <c r="B19" s="157">
        <v>5.43768310546875</v>
      </c>
      <c r="C19" s="157">
        <v>4.529964447021484</v>
      </c>
      <c r="D19" s="157">
        <v>3.6016769409179688</v>
      </c>
      <c r="E19" s="157">
        <v>1.1721458435058594</v>
      </c>
      <c r="F19" s="157">
        <v>0.9399518966674805</v>
      </c>
      <c r="G19" s="157">
        <v>1.0190048217773438</v>
      </c>
      <c r="H19" s="157">
        <v>0.7796297073364258</v>
      </c>
      <c r="I19" s="157">
        <v>1.439803123474121</v>
      </c>
      <c r="J19" s="157">
        <v>2.662311553955078</v>
      </c>
      <c r="K19" s="157">
        <v>1.939164161682129</v>
      </c>
      <c r="L19" s="157">
        <v>2.5222702026367188</v>
      </c>
      <c r="M19" s="157">
        <v>1.6071233749389648</v>
      </c>
      <c r="N19" s="157">
        <v>4.333904266357422</v>
      </c>
      <c r="O19" s="158">
        <v>2.3645770847797394</v>
      </c>
    </row>
    <row r="20" spans="1:15" ht="11.25">
      <c r="A20" s="150" t="s">
        <v>286</v>
      </c>
      <c r="B20" s="157">
        <v>5.880455017089844</v>
      </c>
      <c r="C20" s="157">
        <v>4.9458465576171875</v>
      </c>
      <c r="D20" s="157">
        <v>3.9216079711914062</v>
      </c>
      <c r="E20" s="157">
        <v>1.3797893524169922</v>
      </c>
      <c r="F20" s="157">
        <v>1.1188745498657227</v>
      </c>
      <c r="G20" s="157">
        <v>1.1970977783203125</v>
      </c>
      <c r="H20" s="157">
        <v>0.9594860076904297</v>
      </c>
      <c r="I20" s="157">
        <v>1.6025419235229492</v>
      </c>
      <c r="J20" s="157">
        <v>2.891691207885742</v>
      </c>
      <c r="K20" s="157">
        <v>2.119447708129883</v>
      </c>
      <c r="L20" s="157">
        <v>2.7317447662353516</v>
      </c>
      <c r="M20" s="157">
        <v>1.778533935546875</v>
      </c>
      <c r="N20" s="157">
        <v>4.812633514404297</v>
      </c>
      <c r="O20" s="158">
        <v>2.6129057109355927</v>
      </c>
    </row>
    <row r="21" spans="1:15" ht="11.25">
      <c r="A21" s="150" t="s">
        <v>287</v>
      </c>
      <c r="B21" s="157">
        <v>6.171314239501953</v>
      </c>
      <c r="C21" s="157">
        <v>5.112178802490234</v>
      </c>
      <c r="D21" s="157">
        <v>4.088958740234375</v>
      </c>
      <c r="E21" s="157">
        <v>1.3916015625</v>
      </c>
      <c r="F21" s="157">
        <v>1.1600589752197266</v>
      </c>
      <c r="G21" s="157">
        <v>1.254232406616211</v>
      </c>
      <c r="H21" s="157">
        <v>0.9905939102172852</v>
      </c>
      <c r="I21" s="157">
        <v>1.6213483810424805</v>
      </c>
      <c r="J21" s="157">
        <v>2.9165306091308594</v>
      </c>
      <c r="K21" s="157">
        <v>2.171110153198242</v>
      </c>
      <c r="L21" s="157">
        <v>2.7519607543945312</v>
      </c>
      <c r="M21" s="157">
        <v>1.8397207260131836</v>
      </c>
      <c r="N21" s="157">
        <v>4.971347808837891</v>
      </c>
      <c r="O21" s="158">
        <v>2.689054623246193</v>
      </c>
    </row>
    <row r="22" spans="1:15" ht="11.25">
      <c r="A22" s="150" t="s">
        <v>288</v>
      </c>
      <c r="B22" s="157">
        <v>6.401641845703125</v>
      </c>
      <c r="C22" s="157">
        <v>5.2532501220703125</v>
      </c>
      <c r="D22" s="157">
        <v>4.1541748046875</v>
      </c>
      <c r="E22" s="157">
        <v>1.429779052734375</v>
      </c>
      <c r="F22" s="157">
        <v>1.2544326782226562</v>
      </c>
      <c r="G22" s="157">
        <v>1.3011550903320312</v>
      </c>
      <c r="H22" s="157">
        <v>1.0346345901489258</v>
      </c>
      <c r="I22" s="157">
        <v>1.6465959548950195</v>
      </c>
      <c r="J22" s="157">
        <v>3.0163021087646484</v>
      </c>
      <c r="K22" s="157">
        <v>2.228384017944336</v>
      </c>
      <c r="L22" s="157">
        <v>2.847379684448242</v>
      </c>
      <c r="M22" s="157">
        <v>1.9222888946533203</v>
      </c>
      <c r="N22" s="157">
        <v>5.379886627197266</v>
      </c>
      <c r="O22" s="158">
        <v>2.788256362080574</v>
      </c>
    </row>
    <row r="23" spans="1:15" ht="11.25">
      <c r="A23" s="150" t="s">
        <v>289</v>
      </c>
      <c r="B23" s="157">
        <v>6.695613861083984</v>
      </c>
      <c r="C23" s="157">
        <v>5.46502685546875</v>
      </c>
      <c r="D23" s="157">
        <v>4.330890655517578</v>
      </c>
      <c r="E23" s="157">
        <v>1.5186738967895508</v>
      </c>
      <c r="F23" s="157">
        <v>1.2744531631469727</v>
      </c>
      <c r="G23" s="157">
        <v>1.3144683837890625</v>
      </c>
      <c r="H23" s="157">
        <v>1.1472787857055664</v>
      </c>
      <c r="I23" s="157">
        <v>1.7161598205566406</v>
      </c>
      <c r="J23" s="157">
        <v>3.165752410888672</v>
      </c>
      <c r="K23" s="157">
        <v>2.3542308807373047</v>
      </c>
      <c r="L23" s="157">
        <v>2.9822559356689453</v>
      </c>
      <c r="M23" s="157">
        <v>1.9721794128417969</v>
      </c>
      <c r="N23" s="157">
        <v>5.738346099853516</v>
      </c>
      <c r="O23" s="158">
        <v>2.91925647854805</v>
      </c>
    </row>
    <row r="24" spans="1:15" ht="11.25">
      <c r="A24" s="150" t="s">
        <v>290</v>
      </c>
      <c r="B24" s="157">
        <v>6.79095458984375</v>
      </c>
      <c r="C24" s="157">
        <v>5.50982666015625</v>
      </c>
      <c r="D24" s="157">
        <v>4.438869476318359</v>
      </c>
      <c r="E24" s="157">
        <v>1.5527830123901367</v>
      </c>
      <c r="F24" s="157">
        <v>1.304417610168457</v>
      </c>
      <c r="G24" s="157">
        <v>1.3377199172973633</v>
      </c>
      <c r="H24" s="157">
        <v>1.182861328125</v>
      </c>
      <c r="I24" s="157">
        <v>1.7526664733886719</v>
      </c>
      <c r="J24" s="157">
        <v>3.208616256713867</v>
      </c>
      <c r="K24" s="157">
        <v>2.420656204223633</v>
      </c>
      <c r="L24" s="157">
        <v>3.0309276580810547</v>
      </c>
      <c r="M24" s="157">
        <v>2.0396366119384766</v>
      </c>
      <c r="N24" s="157">
        <v>5.983364105224609</v>
      </c>
      <c r="O24" s="158">
        <v>2.9824851155281067</v>
      </c>
    </row>
    <row r="25" spans="1:15" ht="11.25">
      <c r="A25" s="150" t="s">
        <v>291</v>
      </c>
      <c r="B25" s="157">
        <v>6.550140380859375</v>
      </c>
      <c r="C25" s="157">
        <v>5.5424652099609375</v>
      </c>
      <c r="D25" s="157">
        <v>4.389934539794922</v>
      </c>
      <c r="E25" s="157">
        <v>1.4796819686889648</v>
      </c>
      <c r="F25" s="157">
        <v>1.2545232772827148</v>
      </c>
      <c r="G25" s="157">
        <v>1.3065834045410156</v>
      </c>
      <c r="H25" s="157">
        <v>1.1217107772827148</v>
      </c>
      <c r="I25" s="157">
        <v>1.7004718780517578</v>
      </c>
      <c r="J25" s="157">
        <v>3.130399703979492</v>
      </c>
      <c r="K25" s="157">
        <v>2.3741073608398438</v>
      </c>
      <c r="L25" s="157">
        <v>2.939962387084961</v>
      </c>
      <c r="M25" s="157">
        <v>1.986067771911621</v>
      </c>
      <c r="N25" s="157">
        <v>5.776393890380859</v>
      </c>
      <c r="O25" s="158">
        <v>2.9133003652095795</v>
      </c>
    </row>
    <row r="26" spans="1:15" ht="11.25">
      <c r="A26" s="150" t="s">
        <v>292</v>
      </c>
      <c r="B26" s="157">
        <v>6.408836364746094</v>
      </c>
      <c r="C26" s="157">
        <v>5.434867858886719</v>
      </c>
      <c r="D26" s="157">
        <v>4.181240081787109</v>
      </c>
      <c r="E26" s="157">
        <v>1.4017295837402344</v>
      </c>
      <c r="F26" s="157">
        <v>1.2343406677246094</v>
      </c>
      <c r="G26" s="157">
        <v>1.2027759552001953</v>
      </c>
      <c r="H26" s="157">
        <v>1.0468978881835938</v>
      </c>
      <c r="I26" s="157">
        <v>1.6543054580688477</v>
      </c>
      <c r="J26" s="157">
        <v>2.9834442138671875</v>
      </c>
      <c r="K26" s="157">
        <v>2.2314071655273438</v>
      </c>
      <c r="L26" s="157">
        <v>2.8237228393554688</v>
      </c>
      <c r="M26" s="157">
        <v>1.9050140380859375</v>
      </c>
      <c r="N26" s="157">
        <v>5.548183441162109</v>
      </c>
      <c r="O26" s="158">
        <v>2.8015580996870995</v>
      </c>
    </row>
    <row r="27" spans="1:15" ht="11.25">
      <c r="A27" s="150" t="s">
        <v>293</v>
      </c>
      <c r="B27" s="157">
        <v>6.445320129394531</v>
      </c>
      <c r="C27" s="157">
        <v>5.274242401123047</v>
      </c>
      <c r="D27" s="157">
        <v>4.161327362060547</v>
      </c>
      <c r="E27" s="157">
        <v>1.3436193466186523</v>
      </c>
      <c r="F27" s="157">
        <v>1.1979093551635742</v>
      </c>
      <c r="G27" s="157">
        <v>1.1972379684448242</v>
      </c>
      <c r="H27" s="157">
        <v>0.9915366172790527</v>
      </c>
      <c r="I27" s="157">
        <v>1.6232595443725586</v>
      </c>
      <c r="J27" s="157">
        <v>2.900911331176758</v>
      </c>
      <c r="K27" s="157">
        <v>2.1597843170166016</v>
      </c>
      <c r="L27" s="157">
        <v>2.7847118377685547</v>
      </c>
      <c r="M27" s="157">
        <v>1.8649816513061523</v>
      </c>
      <c r="N27" s="157">
        <v>5.429317474365234</v>
      </c>
      <c r="O27" s="158">
        <v>2.683213919401169</v>
      </c>
    </row>
    <row r="28" spans="1:15" ht="11.25">
      <c r="A28" s="150" t="s">
        <v>294</v>
      </c>
      <c r="B28" s="157">
        <v>6.242164611816406</v>
      </c>
      <c r="C28" s="157">
        <v>5.111427307128906</v>
      </c>
      <c r="D28" s="157">
        <v>3.987642288208008</v>
      </c>
      <c r="E28" s="157">
        <v>1.244542121887207</v>
      </c>
      <c r="F28" s="157">
        <v>1.1712369918823242</v>
      </c>
      <c r="G28" s="157">
        <v>1.1245689392089844</v>
      </c>
      <c r="H28" s="157">
        <v>0.8702378273010254</v>
      </c>
      <c r="I28" s="157">
        <v>1.5358104705810547</v>
      </c>
      <c r="J28" s="157">
        <v>2.8295860290527344</v>
      </c>
      <c r="K28" s="157">
        <v>2.091371536254883</v>
      </c>
      <c r="L28" s="157">
        <v>2.639354705810547</v>
      </c>
      <c r="M28" s="157">
        <v>1.8065147399902344</v>
      </c>
      <c r="N28" s="157">
        <v>5.122768402099609</v>
      </c>
      <c r="O28" s="158">
        <v>2.53660736232996</v>
      </c>
    </row>
    <row r="29" spans="1:15" ht="11.25">
      <c r="A29" s="150" t="s">
        <v>295</v>
      </c>
      <c r="B29" s="157">
        <v>6.120372772216797</v>
      </c>
      <c r="C29" s="157">
        <v>4.921909332275391</v>
      </c>
      <c r="D29" s="157">
        <v>3.7343292236328125</v>
      </c>
      <c r="E29" s="157">
        <v>1.2132062911987305</v>
      </c>
      <c r="F29" s="157">
        <v>1.0851411819458008</v>
      </c>
      <c r="G29" s="157">
        <v>1.075352668762207</v>
      </c>
      <c r="H29" s="157">
        <v>0.8418793678283691</v>
      </c>
      <c r="I29" s="157">
        <v>1.4773874282836914</v>
      </c>
      <c r="J29" s="157">
        <v>2.7158660888671875</v>
      </c>
      <c r="K29" s="157">
        <v>2.0783252716064453</v>
      </c>
      <c r="L29" s="157">
        <v>2.530576705932617</v>
      </c>
      <c r="M29" s="157">
        <v>1.7034883499145508</v>
      </c>
      <c r="N29" s="157">
        <v>5.046688079833984</v>
      </c>
      <c r="O29" s="158">
        <v>2.423608012497425</v>
      </c>
    </row>
    <row r="30" spans="1:15" ht="11.25">
      <c r="A30" s="150" t="s">
        <v>296</v>
      </c>
      <c r="B30" s="157">
        <v>5.919734954833984</v>
      </c>
      <c r="C30" s="157">
        <v>4.975200653076172</v>
      </c>
      <c r="D30" s="157">
        <v>3.6030540466308594</v>
      </c>
      <c r="E30" s="157">
        <v>1.1426115036010742</v>
      </c>
      <c r="F30" s="157">
        <v>1.0397834777832031</v>
      </c>
      <c r="G30" s="157">
        <v>0.9959254264831543</v>
      </c>
      <c r="H30" s="157">
        <v>0.7726411819458008</v>
      </c>
      <c r="I30" s="157">
        <v>1.4151153564453125</v>
      </c>
      <c r="J30" s="157">
        <v>2.617837905883789</v>
      </c>
      <c r="K30" s="157">
        <v>1.9869909286499023</v>
      </c>
      <c r="L30" s="157">
        <v>2.426515579223633</v>
      </c>
      <c r="M30" s="157">
        <v>1.6385135650634766</v>
      </c>
      <c r="N30" s="157">
        <v>4.829132080078125</v>
      </c>
      <c r="O30" s="158">
        <v>2.3247508481144905</v>
      </c>
    </row>
    <row r="31" spans="1:15" ht="11.25">
      <c r="A31" s="150" t="s">
        <v>297</v>
      </c>
      <c r="B31" s="157">
        <v>5.7993316650390625</v>
      </c>
      <c r="C31" s="157">
        <v>4.865901947021484</v>
      </c>
      <c r="D31" s="157">
        <v>3.4989147186279297</v>
      </c>
      <c r="E31" s="157">
        <v>1.1186590194702148</v>
      </c>
      <c r="F31" s="157">
        <v>1.0066900253295898</v>
      </c>
      <c r="G31" s="157">
        <v>0.9395761489868164</v>
      </c>
      <c r="H31" s="157">
        <v>0.7415552139282227</v>
      </c>
      <c r="I31" s="157">
        <v>1.3756694793701172</v>
      </c>
      <c r="J31" s="157">
        <v>2.6340408325195312</v>
      </c>
      <c r="K31" s="157">
        <v>1.950775146484375</v>
      </c>
      <c r="L31" s="157">
        <v>2.410898208618164</v>
      </c>
      <c r="M31" s="157">
        <v>1.5943489074707031</v>
      </c>
      <c r="N31" s="157">
        <v>4.775020599365234</v>
      </c>
      <c r="O31" s="158">
        <v>2.270765334367752</v>
      </c>
    </row>
    <row r="32" spans="1:15" ht="11.25">
      <c r="A32" s="150" t="s">
        <v>298</v>
      </c>
      <c r="B32" s="157">
        <v>5.811222076416016</v>
      </c>
      <c r="C32" s="157">
        <v>4.953716278076172</v>
      </c>
      <c r="D32" s="157">
        <v>3.4622631072998047</v>
      </c>
      <c r="E32" s="157">
        <v>1.1058244705200195</v>
      </c>
      <c r="F32" s="157">
        <v>0.9743170738220215</v>
      </c>
      <c r="G32" s="157">
        <v>0.930974006652832</v>
      </c>
      <c r="H32" s="157">
        <v>0.7409515380859375</v>
      </c>
      <c r="I32" s="157">
        <v>1.341257095336914</v>
      </c>
      <c r="J32" s="157">
        <v>2.620340347290039</v>
      </c>
      <c r="K32" s="157">
        <v>1.8923225402832031</v>
      </c>
      <c r="L32" s="157">
        <v>2.3881893157958984</v>
      </c>
      <c r="M32" s="157">
        <v>1.5958013534545898</v>
      </c>
      <c r="N32" s="157">
        <v>4.835353851318359</v>
      </c>
      <c r="O32" s="158">
        <v>2.257795937359333</v>
      </c>
    </row>
    <row r="33" spans="1:15" ht="11.25">
      <c r="A33" s="150" t="s">
        <v>299</v>
      </c>
      <c r="B33" s="157">
        <v>5.838527679443359</v>
      </c>
      <c r="C33" s="157">
        <v>5.047351837158203</v>
      </c>
      <c r="D33" s="157">
        <v>3.508167266845703</v>
      </c>
      <c r="E33" s="157">
        <v>1.0739164352416992</v>
      </c>
      <c r="F33" s="157">
        <v>0.9554009437561035</v>
      </c>
      <c r="G33" s="157">
        <v>0.9286036491394043</v>
      </c>
      <c r="H33" s="157">
        <v>0.7468624114990234</v>
      </c>
      <c r="I33" s="157">
        <v>1.3160314559936523</v>
      </c>
      <c r="J33" s="157">
        <v>2.617298126220703</v>
      </c>
      <c r="K33" s="157">
        <v>1.9145889282226562</v>
      </c>
      <c r="L33" s="157">
        <v>2.3489322662353516</v>
      </c>
      <c r="M33" s="157">
        <v>1.5871868133544922</v>
      </c>
      <c r="N33" s="157">
        <v>4.883777618408203</v>
      </c>
      <c r="O33" s="158">
        <v>2.2572048008441925</v>
      </c>
    </row>
    <row r="34" spans="1:15" ht="11.25">
      <c r="A34" s="150" t="s">
        <v>300</v>
      </c>
      <c r="B34" s="157">
        <v>5.922721862792969</v>
      </c>
      <c r="C34" s="157">
        <v>5.371063232421875</v>
      </c>
      <c r="D34" s="157">
        <v>3.624317169189453</v>
      </c>
      <c r="E34" s="157">
        <v>1.0903253555297852</v>
      </c>
      <c r="F34" s="157">
        <v>0.9662027359008789</v>
      </c>
      <c r="G34" s="157">
        <v>0.9249782562255859</v>
      </c>
      <c r="H34" s="157">
        <v>0.7723546028137207</v>
      </c>
      <c r="I34" s="157">
        <v>1.3423900604248047</v>
      </c>
      <c r="J34" s="157">
        <v>2.664487838745117</v>
      </c>
      <c r="K34" s="157">
        <v>1.8987951278686523</v>
      </c>
      <c r="L34" s="157">
        <v>2.3724842071533203</v>
      </c>
      <c r="M34" s="157">
        <v>1.6127872467041016</v>
      </c>
      <c r="N34" s="157">
        <v>4.9709625244140625</v>
      </c>
      <c r="O34" s="158">
        <v>2.3058306351304054</v>
      </c>
    </row>
    <row r="35" spans="1:15" ht="11.25">
      <c r="A35" s="150" t="s">
        <v>301</v>
      </c>
      <c r="B35" s="157">
        <v>6.043827056884766</v>
      </c>
      <c r="C35" s="157">
        <v>5.526969909667969</v>
      </c>
      <c r="D35" s="157">
        <v>3.691171646118164</v>
      </c>
      <c r="E35" s="157">
        <v>1.108774185180664</v>
      </c>
      <c r="F35" s="157">
        <v>0.9702625274658203</v>
      </c>
      <c r="G35" s="157">
        <v>0.9525308609008789</v>
      </c>
      <c r="H35" s="157">
        <v>0.7647638320922852</v>
      </c>
      <c r="I35" s="157">
        <v>1.3377771377563477</v>
      </c>
      <c r="J35" s="157">
        <v>2.6771621704101562</v>
      </c>
      <c r="K35" s="157">
        <v>1.9020414352416992</v>
      </c>
      <c r="L35" s="157">
        <v>2.4156665802001953</v>
      </c>
      <c r="M35" s="157">
        <v>1.6115903854370117</v>
      </c>
      <c r="N35" s="157">
        <v>5.028621673583984</v>
      </c>
      <c r="O35" s="158">
        <v>2.3343393057584763</v>
      </c>
    </row>
    <row r="36" spans="1:15" ht="11.25">
      <c r="A36" s="150" t="s">
        <v>302</v>
      </c>
      <c r="B36" s="157">
        <v>6.048999786376953</v>
      </c>
      <c r="C36" s="157">
        <v>5.612342834472656</v>
      </c>
      <c r="D36" s="157">
        <v>3.6422901153564453</v>
      </c>
      <c r="E36" s="157">
        <v>1.1134662628173828</v>
      </c>
      <c r="F36" s="157">
        <v>0.9427824020385742</v>
      </c>
      <c r="G36" s="157">
        <v>0.930150032043457</v>
      </c>
      <c r="H36" s="157">
        <v>0.7388973236083984</v>
      </c>
      <c r="I36" s="157">
        <v>1.3252677917480469</v>
      </c>
      <c r="J36" s="157">
        <v>2.6452560424804688</v>
      </c>
      <c r="K36" s="157">
        <v>1.8874034881591797</v>
      </c>
      <c r="L36" s="157">
        <v>2.4003639221191406</v>
      </c>
      <c r="M36" s="157">
        <v>1.5820627212524414</v>
      </c>
      <c r="N36" s="157">
        <v>4.971553802490234</v>
      </c>
      <c r="O36" s="158">
        <v>2.315733350813389</v>
      </c>
    </row>
    <row r="37" spans="1:15" ht="11.25">
      <c r="A37" s="150" t="s">
        <v>303</v>
      </c>
      <c r="B37" s="157">
        <v>5.974559783935547</v>
      </c>
      <c r="C37" s="157">
        <v>5.686981201171875</v>
      </c>
      <c r="D37" s="157">
        <v>3.5845909118652344</v>
      </c>
      <c r="E37" s="157">
        <v>1.0545873641967773</v>
      </c>
      <c r="F37" s="157">
        <v>0.9176368713378906</v>
      </c>
      <c r="G37" s="157">
        <v>0.9099678993225098</v>
      </c>
      <c r="H37" s="157">
        <v>0.715334415435791</v>
      </c>
      <c r="I37" s="157">
        <v>1.3295440673828125</v>
      </c>
      <c r="J37" s="157">
        <v>2.571147918701172</v>
      </c>
      <c r="K37" s="157">
        <v>1.893141746520996</v>
      </c>
      <c r="L37" s="157">
        <v>2.377765655517578</v>
      </c>
      <c r="M37" s="157">
        <v>1.5427970886230469</v>
      </c>
      <c r="N37" s="157">
        <v>4.940555572509766</v>
      </c>
      <c r="O37" s="158">
        <v>2.289005510509014</v>
      </c>
    </row>
    <row r="38" spans="1:15" ht="11.25">
      <c r="A38" s="150" t="s">
        <v>304</v>
      </c>
      <c r="B38" s="157">
        <v>5.9313507080078125</v>
      </c>
      <c r="C38" s="157">
        <v>5.678600311279297</v>
      </c>
      <c r="D38" s="157">
        <v>3.5359439849853516</v>
      </c>
      <c r="E38" s="157">
        <v>1.040919303894043</v>
      </c>
      <c r="F38" s="157">
        <v>0.9073257446289062</v>
      </c>
      <c r="G38" s="157">
        <v>0.852747917175293</v>
      </c>
      <c r="H38" s="157">
        <v>0.6802978515625</v>
      </c>
      <c r="I38" s="157">
        <v>1.2953691482543945</v>
      </c>
      <c r="J38" s="157">
        <v>2.452993392944336</v>
      </c>
      <c r="K38" s="157">
        <v>1.8472461700439453</v>
      </c>
      <c r="L38" s="157">
        <v>2.3231773376464844</v>
      </c>
      <c r="M38" s="157">
        <v>1.5504798889160156</v>
      </c>
      <c r="N38" s="157">
        <v>4.844673156738281</v>
      </c>
      <c r="O38" s="158">
        <v>2.2540337443351746</v>
      </c>
    </row>
    <row r="39" spans="1:15" ht="11.25">
      <c r="A39" s="150" t="s">
        <v>305</v>
      </c>
      <c r="B39" s="157">
        <v>5.934177398681641</v>
      </c>
      <c r="C39" s="157">
        <v>5.66571044921875</v>
      </c>
      <c r="D39" s="157">
        <v>3.5609073638916016</v>
      </c>
      <c r="E39" s="157">
        <v>1.0358123779296875</v>
      </c>
      <c r="F39" s="157">
        <v>0.8986005783081055</v>
      </c>
      <c r="G39" s="157">
        <v>0.8554081916809082</v>
      </c>
      <c r="H39" s="157">
        <v>0.684537410736084</v>
      </c>
      <c r="I39" s="157">
        <v>1.2774076461791992</v>
      </c>
      <c r="J39" s="157">
        <v>2.412935256958008</v>
      </c>
      <c r="K39" s="157">
        <v>1.8425722122192383</v>
      </c>
      <c r="L39" s="157">
        <v>2.323648452758789</v>
      </c>
      <c r="M39" s="157">
        <v>1.520216941833496</v>
      </c>
      <c r="N39" s="157">
        <v>4.744899749755859</v>
      </c>
      <c r="O39" s="158">
        <v>2.2390653043985367</v>
      </c>
    </row>
    <row r="40" spans="1:15" ht="12" thickBot="1">
      <c r="A40" s="152" t="s">
        <v>306</v>
      </c>
      <c r="B40" s="159">
        <v>6.011848449707031</v>
      </c>
      <c r="C40" s="159">
        <v>5.712291717529297</v>
      </c>
      <c r="D40" s="159">
        <v>3.5537490844726562</v>
      </c>
      <c r="E40" s="159">
        <v>1.0142393112182617</v>
      </c>
      <c r="F40" s="159">
        <v>0.8889431953430176</v>
      </c>
      <c r="G40" s="159">
        <v>0.8092617988586426</v>
      </c>
      <c r="H40" s="159">
        <v>0.6683850288391113</v>
      </c>
      <c r="I40" s="159">
        <v>1.2671403884887695</v>
      </c>
      <c r="J40" s="159">
        <v>2.4305553436279297</v>
      </c>
      <c r="K40" s="159">
        <v>1.7664308547973633</v>
      </c>
      <c r="L40" s="159">
        <v>2.313474655151367</v>
      </c>
      <c r="M40" s="159">
        <v>1.4673242568969727</v>
      </c>
      <c r="N40" s="159">
        <v>4.570674896240234</v>
      </c>
      <c r="O40" s="160">
        <v>2.2340713441371918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1" t="s">
        <v>246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50" t="s">
        <v>105</v>
      </c>
      <c r="C2" s="250" t="s">
        <v>106</v>
      </c>
      <c r="D2" s="250" t="s">
        <v>107</v>
      </c>
      <c r="E2" s="108" t="s">
        <v>108</v>
      </c>
      <c r="F2" s="250" t="s">
        <v>155</v>
      </c>
      <c r="G2" s="250" t="s">
        <v>156</v>
      </c>
      <c r="H2" s="250" t="s">
        <v>157</v>
      </c>
      <c r="I2" s="250" t="s">
        <v>158</v>
      </c>
      <c r="J2" s="250" t="s">
        <v>113</v>
      </c>
      <c r="K2" s="250" t="s">
        <v>159</v>
      </c>
      <c r="L2" s="108" t="s">
        <v>115</v>
      </c>
      <c r="M2" s="252" t="s">
        <v>232</v>
      </c>
      <c r="N2" s="250" t="s">
        <v>160</v>
      </c>
      <c r="O2" s="109" t="s">
        <v>118</v>
      </c>
    </row>
    <row r="3" spans="1:15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" t="s">
        <v>270</v>
      </c>
      <c r="B4" s="164">
        <v>9.605850219726562</v>
      </c>
      <c r="C4" s="164">
        <v>7.9508514404296875</v>
      </c>
      <c r="D4" s="164">
        <v>6.420509338378906</v>
      </c>
      <c r="E4" s="164">
        <v>2.6802940368652344</v>
      </c>
      <c r="F4" s="164">
        <v>2.466440200805664</v>
      </c>
      <c r="G4" s="164">
        <v>2.5739402770996094</v>
      </c>
      <c r="H4" s="164">
        <v>2.2691383361816406</v>
      </c>
      <c r="I4" s="164">
        <v>3.3807735443115234</v>
      </c>
      <c r="J4" s="164">
        <v>5.1642913818359375</v>
      </c>
      <c r="K4" s="164">
        <v>4.035785675048828</v>
      </c>
      <c r="L4" s="164">
        <v>5.620086669921875</v>
      </c>
      <c r="M4" s="164">
        <v>3.486797332763672</v>
      </c>
      <c r="N4" s="164">
        <v>8.386131286621094</v>
      </c>
      <c r="O4" s="107">
        <v>4.793436884880066</v>
      </c>
    </row>
    <row r="5" spans="1:15" ht="11.25">
      <c r="A5" s="1" t="s">
        <v>271</v>
      </c>
      <c r="B5" s="164">
        <v>9.387992858886719</v>
      </c>
      <c r="C5" s="164">
        <v>7.946571350097656</v>
      </c>
      <c r="D5" s="164">
        <v>6.462348937988281</v>
      </c>
      <c r="E5" s="164">
        <v>2.7015762329101562</v>
      </c>
      <c r="F5" s="164">
        <v>2.4241561889648438</v>
      </c>
      <c r="G5" s="164">
        <v>2.5463314056396484</v>
      </c>
      <c r="H5" s="164">
        <v>2.184062957763672</v>
      </c>
      <c r="I5" s="164">
        <v>3.3001022338867188</v>
      </c>
      <c r="J5" s="164">
        <v>5.107219696044922</v>
      </c>
      <c r="K5" s="164">
        <v>3.995685577392578</v>
      </c>
      <c r="L5" s="164">
        <v>5.611232757568359</v>
      </c>
      <c r="M5" s="164">
        <v>3.4607925415039062</v>
      </c>
      <c r="N5" s="164">
        <v>8.394760131835938</v>
      </c>
      <c r="O5" s="107">
        <v>4.74228048324585</v>
      </c>
    </row>
    <row r="6" spans="1:15" ht="11.25">
      <c r="A6" s="1" t="s">
        <v>272</v>
      </c>
      <c r="B6" s="164">
        <v>9.638198852539062</v>
      </c>
      <c r="C6" s="164">
        <v>8.196586608886719</v>
      </c>
      <c r="D6" s="164">
        <v>6.365882873535156</v>
      </c>
      <c r="E6" s="164">
        <v>2.698568344116211</v>
      </c>
      <c r="F6" s="164">
        <v>2.3839244842529297</v>
      </c>
      <c r="G6" s="164">
        <v>2.5073509216308594</v>
      </c>
      <c r="H6" s="164">
        <v>2.136411666870117</v>
      </c>
      <c r="I6" s="164">
        <v>3.286470413208008</v>
      </c>
      <c r="J6" s="164">
        <v>5.142677307128906</v>
      </c>
      <c r="K6" s="164">
        <v>3.97528076171875</v>
      </c>
      <c r="L6" s="164">
        <v>5.599353790283203</v>
      </c>
      <c r="M6" s="164">
        <v>3.4596691131591797</v>
      </c>
      <c r="N6" s="164">
        <v>8.49420166015625</v>
      </c>
      <c r="O6" s="107">
        <v>4.7574912160634995</v>
      </c>
    </row>
    <row r="7" spans="1:15" ht="11.25">
      <c r="A7" s="1" t="s">
        <v>273</v>
      </c>
      <c r="B7" s="164">
        <v>9.871200561523438</v>
      </c>
      <c r="C7" s="164">
        <v>8.252693176269531</v>
      </c>
      <c r="D7" s="164">
        <v>6.479881286621094</v>
      </c>
      <c r="E7" s="164">
        <v>2.7540435791015625</v>
      </c>
      <c r="F7" s="164">
        <v>2.418184280395508</v>
      </c>
      <c r="G7" s="164">
        <v>2.5488433837890625</v>
      </c>
      <c r="H7" s="164">
        <v>2.1145858764648438</v>
      </c>
      <c r="I7" s="164">
        <v>3.2872657775878906</v>
      </c>
      <c r="J7" s="164">
        <v>5.1681671142578125</v>
      </c>
      <c r="K7" s="164">
        <v>4.030609130859375</v>
      </c>
      <c r="L7" s="164">
        <v>5.646121978759766</v>
      </c>
      <c r="M7" s="164">
        <v>3.4571971893310547</v>
      </c>
      <c r="N7" s="164">
        <v>8.5938720703125</v>
      </c>
      <c r="O7" s="107">
        <v>4.804753318428993</v>
      </c>
    </row>
    <row r="8" spans="1:15" ht="11.25">
      <c r="A8" s="1" t="s">
        <v>274</v>
      </c>
      <c r="B8" s="164">
        <v>10.127395629882812</v>
      </c>
      <c r="C8" s="164">
        <v>8.375640869140625</v>
      </c>
      <c r="D8" s="164">
        <v>6.715431213378906</v>
      </c>
      <c r="E8" s="164">
        <v>2.8012351989746094</v>
      </c>
      <c r="F8" s="164">
        <v>2.3871498107910156</v>
      </c>
      <c r="G8" s="164">
        <v>2.597402572631836</v>
      </c>
      <c r="H8" s="164">
        <v>2.1918907165527344</v>
      </c>
      <c r="I8" s="164">
        <v>3.374309539794922</v>
      </c>
      <c r="J8" s="164">
        <v>5.283897399902344</v>
      </c>
      <c r="K8" s="164">
        <v>4.121929168701172</v>
      </c>
      <c r="L8" s="164">
        <v>5.7235870361328125</v>
      </c>
      <c r="M8" s="164">
        <v>3.5355300903320312</v>
      </c>
      <c r="N8" s="164">
        <v>8.658737182617188</v>
      </c>
      <c r="O8" s="107">
        <v>4.907346025109291</v>
      </c>
    </row>
    <row r="9" spans="1:15" ht="11.25">
      <c r="A9" s="1" t="s">
        <v>275</v>
      </c>
      <c r="B9" s="164">
        <v>10.236656188964844</v>
      </c>
      <c r="C9" s="164">
        <v>8.508766174316406</v>
      </c>
      <c r="D9" s="164">
        <v>6.8163299560546875</v>
      </c>
      <c r="E9" s="164">
        <v>2.894756317138672</v>
      </c>
      <c r="F9" s="164">
        <v>2.468189239501953</v>
      </c>
      <c r="G9" s="164">
        <v>2.668935775756836</v>
      </c>
      <c r="H9" s="164">
        <v>2.3106212615966797</v>
      </c>
      <c r="I9" s="164">
        <v>3.4284400939941406</v>
      </c>
      <c r="J9" s="164">
        <v>5.426166534423828</v>
      </c>
      <c r="K9" s="164">
        <v>4.264553070068359</v>
      </c>
      <c r="L9" s="164">
        <v>5.863391876220703</v>
      </c>
      <c r="M9" s="164">
        <v>3.584859848022461</v>
      </c>
      <c r="N9" s="164">
        <v>8.810554504394531</v>
      </c>
      <c r="O9" s="107">
        <v>5.0172769874334335</v>
      </c>
    </row>
    <row r="10" spans="1:15" ht="11.25">
      <c r="A10" s="1" t="s">
        <v>276</v>
      </c>
      <c r="B10" s="164">
        <v>10.343505859375</v>
      </c>
      <c r="C10" s="164">
        <v>8.606094360351562</v>
      </c>
      <c r="D10" s="164">
        <v>6.823719024658203</v>
      </c>
      <c r="E10" s="164">
        <v>2.863393783569336</v>
      </c>
      <c r="F10" s="164">
        <v>2.4411869049072266</v>
      </c>
      <c r="G10" s="164">
        <v>2.6337108612060547</v>
      </c>
      <c r="H10" s="164">
        <v>2.283121109008789</v>
      </c>
      <c r="I10" s="164">
        <v>3.369039535522461</v>
      </c>
      <c r="J10" s="164">
        <v>5.521930694580078</v>
      </c>
      <c r="K10" s="164">
        <v>4.263206481933594</v>
      </c>
      <c r="L10" s="164">
        <v>5.841312408447266</v>
      </c>
      <c r="M10" s="164">
        <v>3.5840072631835938</v>
      </c>
      <c r="N10" s="164">
        <v>8.90679931640625</v>
      </c>
      <c r="O10" s="107">
        <v>5.018303364515305</v>
      </c>
    </row>
    <row r="11" spans="1:15" ht="11.25">
      <c r="A11" s="1" t="s">
        <v>277</v>
      </c>
      <c r="B11" s="164">
        <v>10.914772033691406</v>
      </c>
      <c r="C11" s="164">
        <v>9.064781188964844</v>
      </c>
      <c r="D11" s="164">
        <v>7.269916534423828</v>
      </c>
      <c r="E11" s="164">
        <v>3.2076892852783203</v>
      </c>
      <c r="F11" s="164">
        <v>2.9907894134521484</v>
      </c>
      <c r="G11" s="164">
        <v>3.124876022338867</v>
      </c>
      <c r="H11" s="164">
        <v>2.7778854370117188</v>
      </c>
      <c r="I11" s="164">
        <v>3.9589805603027344</v>
      </c>
      <c r="J11" s="164">
        <v>6.213230133056641</v>
      </c>
      <c r="K11" s="164">
        <v>4.759773254394531</v>
      </c>
      <c r="L11" s="164">
        <v>6.186771392822266</v>
      </c>
      <c r="M11" s="164">
        <v>4.006282806396484</v>
      </c>
      <c r="N11" s="164">
        <v>9.614837646484375</v>
      </c>
      <c r="O11" s="107">
        <v>5.534414753317833</v>
      </c>
    </row>
    <row r="12" spans="1:15" ht="11.25">
      <c r="A12" s="1" t="s">
        <v>278</v>
      </c>
      <c r="B12" s="164">
        <v>12.077629089355469</v>
      </c>
      <c r="C12" s="164">
        <v>10.12298583984375</v>
      </c>
      <c r="D12" s="164">
        <v>8.055488586425781</v>
      </c>
      <c r="E12" s="164">
        <v>3.815683364868164</v>
      </c>
      <c r="F12" s="164">
        <v>3.749418258666992</v>
      </c>
      <c r="G12" s="164">
        <v>3.696178436279297</v>
      </c>
      <c r="H12" s="164">
        <v>3.481172561645508</v>
      </c>
      <c r="I12" s="164">
        <v>4.7265777587890625</v>
      </c>
      <c r="J12" s="164">
        <v>7.059787750244141</v>
      </c>
      <c r="K12" s="164">
        <v>5.436588287353516</v>
      </c>
      <c r="L12" s="164">
        <v>6.852130889892578</v>
      </c>
      <c r="M12" s="164">
        <v>4.670467376708984</v>
      </c>
      <c r="N12" s="164">
        <v>10.802787780761719</v>
      </c>
      <c r="O12" s="107">
        <v>6.335653692483902</v>
      </c>
    </row>
    <row r="13" spans="1:15" ht="11.25">
      <c r="A13" s="1" t="s">
        <v>279</v>
      </c>
      <c r="B13" s="164">
        <v>12.904075622558594</v>
      </c>
      <c r="C13" s="164">
        <v>10.700881958007812</v>
      </c>
      <c r="D13" s="164">
        <v>8.48797607421875</v>
      </c>
      <c r="E13" s="164">
        <v>4.179718017578125</v>
      </c>
      <c r="F13" s="164">
        <v>4.216209411621094</v>
      </c>
      <c r="G13" s="164">
        <v>4.170772552490234</v>
      </c>
      <c r="H13" s="164">
        <v>3.8658523559570312</v>
      </c>
      <c r="I13" s="164">
        <v>5.233161926269531</v>
      </c>
      <c r="J13" s="164">
        <v>7.594989776611328</v>
      </c>
      <c r="K13" s="164">
        <v>5.8383636474609375</v>
      </c>
      <c r="L13" s="164">
        <v>7.320812225341797</v>
      </c>
      <c r="M13" s="164">
        <v>5.119743347167969</v>
      </c>
      <c r="N13" s="164">
        <v>11.482551574707031</v>
      </c>
      <c r="O13" s="107">
        <v>6.842821031808853</v>
      </c>
    </row>
    <row r="14" spans="1:15" ht="11.25">
      <c r="A14" s="1" t="s">
        <v>280</v>
      </c>
      <c r="B14" s="164">
        <v>13.681167602539062</v>
      </c>
      <c r="C14" s="164">
        <v>11.375236511230469</v>
      </c>
      <c r="D14" s="164">
        <v>9.231391906738281</v>
      </c>
      <c r="E14" s="164">
        <v>4.662174224853516</v>
      </c>
      <c r="F14" s="164">
        <v>4.811405181884766</v>
      </c>
      <c r="G14" s="164">
        <v>4.60089111328125</v>
      </c>
      <c r="H14" s="164">
        <v>4.241382598876953</v>
      </c>
      <c r="I14" s="164">
        <v>5.829872131347656</v>
      </c>
      <c r="J14" s="164">
        <v>8.271202087402344</v>
      </c>
      <c r="K14" s="164">
        <v>6.482746124267578</v>
      </c>
      <c r="L14" s="164">
        <v>7.880729675292969</v>
      </c>
      <c r="M14" s="164">
        <v>5.698005676269531</v>
      </c>
      <c r="N14" s="164">
        <v>12.322174072265625</v>
      </c>
      <c r="O14" s="107">
        <v>7.4572106301784515</v>
      </c>
    </row>
    <row r="15" spans="1:15" ht="11.25">
      <c r="A15" s="1" t="s">
        <v>281</v>
      </c>
      <c r="B15" s="164">
        <v>14.231986999511719</v>
      </c>
      <c r="C15" s="164">
        <v>11.791976928710938</v>
      </c>
      <c r="D15" s="164">
        <v>9.597427368164062</v>
      </c>
      <c r="E15" s="164">
        <v>4.879241943359375</v>
      </c>
      <c r="F15" s="164">
        <v>5.041843414306641</v>
      </c>
      <c r="G15" s="164">
        <v>4.953380584716797</v>
      </c>
      <c r="H15" s="164">
        <v>4.477989196777344</v>
      </c>
      <c r="I15" s="164">
        <v>6.049274444580078</v>
      </c>
      <c r="J15" s="164">
        <v>8.594642639160156</v>
      </c>
      <c r="K15" s="164">
        <v>6.821895599365234</v>
      </c>
      <c r="L15" s="164">
        <v>8.2078857421875</v>
      </c>
      <c r="M15" s="164">
        <v>5.939815521240234</v>
      </c>
      <c r="N15" s="164">
        <v>12.734725952148438</v>
      </c>
      <c r="O15" s="107">
        <v>7.776184871792793</v>
      </c>
    </row>
    <row r="16" spans="1:15" ht="11.25">
      <c r="A16" s="1" t="s">
        <v>282</v>
      </c>
      <c r="B16" s="164">
        <v>14.500129699707031</v>
      </c>
      <c r="C16" s="164">
        <v>11.722007751464844</v>
      </c>
      <c r="D16" s="164">
        <v>9.647438049316406</v>
      </c>
      <c r="E16" s="164">
        <v>4.768806457519531</v>
      </c>
      <c r="F16" s="164">
        <v>4.8662261962890625</v>
      </c>
      <c r="G16" s="164">
        <v>4.776264190673828</v>
      </c>
      <c r="H16" s="164">
        <v>4.384479522705078</v>
      </c>
      <c r="I16" s="164">
        <v>5.8466949462890625</v>
      </c>
      <c r="J16" s="164">
        <v>8.390785217285156</v>
      </c>
      <c r="K16" s="164">
        <v>6.704071044921875</v>
      </c>
      <c r="L16" s="164">
        <v>8.055404663085938</v>
      </c>
      <c r="M16" s="164">
        <v>5.846546173095703</v>
      </c>
      <c r="N16" s="164">
        <v>12.8470458984375</v>
      </c>
      <c r="O16" s="107">
        <v>7.681256026029587</v>
      </c>
    </row>
    <row r="17" spans="1:15" ht="11.25">
      <c r="A17" s="1" t="s">
        <v>283</v>
      </c>
      <c r="B17" s="164">
        <v>14.743621826171875</v>
      </c>
      <c r="C17" s="164">
        <v>11.859161376953125</v>
      </c>
      <c r="D17" s="164">
        <v>9.740875244140625</v>
      </c>
      <c r="E17" s="164">
        <v>4.561683654785156</v>
      </c>
      <c r="F17" s="164">
        <v>4.6273651123046875</v>
      </c>
      <c r="G17" s="164">
        <v>4.597225189208984</v>
      </c>
      <c r="H17" s="164">
        <v>4.260894775390625</v>
      </c>
      <c r="I17" s="164">
        <v>5.501678466796875</v>
      </c>
      <c r="J17" s="164">
        <v>8.239479064941406</v>
      </c>
      <c r="K17" s="164">
        <v>6.545173645019531</v>
      </c>
      <c r="L17" s="164">
        <v>7.819938659667969</v>
      </c>
      <c r="M17" s="164">
        <v>5.646141052246094</v>
      </c>
      <c r="N17" s="164">
        <v>13.033660888671875</v>
      </c>
      <c r="O17" s="107">
        <v>7.529820948839188</v>
      </c>
    </row>
    <row r="18" spans="1:15" ht="11.25">
      <c r="A18" s="1" t="s">
        <v>284</v>
      </c>
      <c r="B18" s="164">
        <v>14.62933349609375</v>
      </c>
      <c r="C18" s="164">
        <v>11.535980224609375</v>
      </c>
      <c r="D18" s="164">
        <v>9.60272216796875</v>
      </c>
      <c r="E18" s="164">
        <v>4.338031768798828</v>
      </c>
      <c r="F18" s="164">
        <v>4.421001434326172</v>
      </c>
      <c r="G18" s="164">
        <v>4.409626007080078</v>
      </c>
      <c r="H18" s="164">
        <v>4.031124114990234</v>
      </c>
      <c r="I18" s="164">
        <v>5.27459716796875</v>
      </c>
      <c r="J18" s="164">
        <v>7.808280944824219</v>
      </c>
      <c r="K18" s="164">
        <v>6.205944061279297</v>
      </c>
      <c r="L18" s="164">
        <v>7.552093505859375</v>
      </c>
      <c r="M18" s="164">
        <v>5.359901428222656</v>
      </c>
      <c r="N18" s="164">
        <v>12.717330932617188</v>
      </c>
      <c r="O18" s="107">
        <v>7.271539613604546</v>
      </c>
    </row>
    <row r="19" spans="1:15" ht="11.25">
      <c r="A19" s="1" t="s">
        <v>285</v>
      </c>
      <c r="B19" s="164">
        <v>14.508316040039062</v>
      </c>
      <c r="C19" s="164">
        <v>11.453193664550781</v>
      </c>
      <c r="D19" s="164">
        <v>9.516242980957031</v>
      </c>
      <c r="E19" s="164">
        <v>4.245979309082031</v>
      </c>
      <c r="F19" s="164">
        <v>4.286258697509766</v>
      </c>
      <c r="G19" s="164">
        <v>4.303775787353516</v>
      </c>
      <c r="H19" s="164">
        <v>3.996082305908203</v>
      </c>
      <c r="I19" s="164">
        <v>5.1446075439453125</v>
      </c>
      <c r="J19" s="164">
        <v>7.613674163818359</v>
      </c>
      <c r="K19" s="164">
        <v>5.993778228759766</v>
      </c>
      <c r="L19" s="164">
        <v>7.349285125732422</v>
      </c>
      <c r="M19" s="164">
        <v>5.267791748046875</v>
      </c>
      <c r="N19" s="164">
        <v>12.501022338867188</v>
      </c>
      <c r="O19" s="107">
        <v>7.142868131399155</v>
      </c>
    </row>
    <row r="20" spans="1:15" ht="11.25">
      <c r="A20" s="1" t="s">
        <v>286</v>
      </c>
      <c r="B20" s="164">
        <v>14.721656799316406</v>
      </c>
      <c r="C20" s="164">
        <v>11.484153747558594</v>
      </c>
      <c r="D20" s="164">
        <v>9.55419921875</v>
      </c>
      <c r="E20" s="164">
        <v>4.3101959228515625</v>
      </c>
      <c r="F20" s="164">
        <v>4.319988250732422</v>
      </c>
      <c r="G20" s="164">
        <v>4.239967346191406</v>
      </c>
      <c r="H20" s="164">
        <v>3.991769790649414</v>
      </c>
      <c r="I20" s="164">
        <v>5.188472747802734</v>
      </c>
      <c r="J20" s="164">
        <v>7.700347900390625</v>
      </c>
      <c r="K20" s="164">
        <v>6.039943695068359</v>
      </c>
      <c r="L20" s="164">
        <v>7.428791046142578</v>
      </c>
      <c r="M20" s="164">
        <v>5.324733734130859</v>
      </c>
      <c r="N20" s="164">
        <v>12.549873352050781</v>
      </c>
      <c r="O20" s="107">
        <v>7.204687371850014</v>
      </c>
    </row>
    <row r="21" spans="1:15" ht="11.25">
      <c r="A21" s="1" t="s">
        <v>287</v>
      </c>
      <c r="B21" s="164">
        <v>14.810569763183594</v>
      </c>
      <c r="C21" s="164">
        <v>11.714736938476562</v>
      </c>
      <c r="D21" s="164">
        <v>9.600074768066406</v>
      </c>
      <c r="E21" s="164">
        <v>4.311897277832031</v>
      </c>
      <c r="F21" s="164">
        <v>4.362876892089844</v>
      </c>
      <c r="G21" s="164">
        <v>4.227375030517578</v>
      </c>
      <c r="H21" s="164">
        <v>3.9527587890625</v>
      </c>
      <c r="I21" s="164">
        <v>5.092548370361328</v>
      </c>
      <c r="J21" s="164">
        <v>7.743499755859375</v>
      </c>
      <c r="K21" s="164">
        <v>6.091350555419922</v>
      </c>
      <c r="L21" s="164">
        <v>7.530998229980469</v>
      </c>
      <c r="M21" s="164">
        <v>5.3478546142578125</v>
      </c>
      <c r="N21" s="164">
        <v>12.634483337402344</v>
      </c>
      <c r="O21" s="107">
        <v>7.233246818184853</v>
      </c>
    </row>
    <row r="22" spans="1:15" ht="11.25">
      <c r="A22" s="1" t="s">
        <v>288</v>
      </c>
      <c r="B22" s="164">
        <v>14.736686706542969</v>
      </c>
      <c r="C22" s="164">
        <v>11.64764404296875</v>
      </c>
      <c r="D22" s="164">
        <v>9.381050109863281</v>
      </c>
      <c r="E22" s="164">
        <v>4.080787658691406</v>
      </c>
      <c r="F22" s="164">
        <v>4.186847686767578</v>
      </c>
      <c r="G22" s="164">
        <v>4.051097869873047</v>
      </c>
      <c r="H22" s="164">
        <v>3.6866092681884766</v>
      </c>
      <c r="I22" s="164">
        <v>4.888080596923828</v>
      </c>
      <c r="J22" s="164">
        <v>7.613513946533203</v>
      </c>
      <c r="K22" s="164">
        <v>5.949882507324219</v>
      </c>
      <c r="L22" s="164">
        <v>7.410953521728516</v>
      </c>
      <c r="M22" s="164">
        <v>5.208858489990234</v>
      </c>
      <c r="N22" s="164">
        <v>12.581932067871094</v>
      </c>
      <c r="O22" s="107">
        <v>7.080338254570961</v>
      </c>
    </row>
    <row r="23" spans="1:15" ht="11.25">
      <c r="A23" s="1" t="s">
        <v>289</v>
      </c>
      <c r="B23" s="164">
        <v>14.579536437988281</v>
      </c>
      <c r="C23" s="164">
        <v>11.606674194335938</v>
      </c>
      <c r="D23" s="164">
        <v>9.075706481933594</v>
      </c>
      <c r="E23" s="164">
        <v>3.8754310607910156</v>
      </c>
      <c r="F23" s="164">
        <v>3.975564956665039</v>
      </c>
      <c r="G23" s="164">
        <v>3.811565399169922</v>
      </c>
      <c r="H23" s="164">
        <v>3.5342350006103516</v>
      </c>
      <c r="I23" s="164">
        <v>4.651241302490234</v>
      </c>
      <c r="J23" s="164">
        <v>7.422512054443359</v>
      </c>
      <c r="K23" s="164">
        <v>5.704978942871094</v>
      </c>
      <c r="L23" s="164">
        <v>7.154308319091797</v>
      </c>
      <c r="M23" s="164">
        <v>4.900966644287109</v>
      </c>
      <c r="N23" s="164">
        <v>12.417945861816406</v>
      </c>
      <c r="O23" s="107">
        <v>6.859936460852623</v>
      </c>
    </row>
    <row r="24" spans="1:15" ht="11.25">
      <c r="A24" s="1" t="s">
        <v>290</v>
      </c>
      <c r="B24" s="164">
        <v>14.421607971191406</v>
      </c>
      <c r="C24" s="164">
        <v>11.50311279296875</v>
      </c>
      <c r="D24" s="164">
        <v>8.920555114746094</v>
      </c>
      <c r="E24" s="164">
        <v>3.7105712890625</v>
      </c>
      <c r="F24" s="164">
        <v>3.746906280517578</v>
      </c>
      <c r="G24" s="164">
        <v>3.6230735778808594</v>
      </c>
      <c r="H24" s="164">
        <v>3.346303939819336</v>
      </c>
      <c r="I24" s="164">
        <v>4.407032012939453</v>
      </c>
      <c r="J24" s="164">
        <v>7.186168670654297</v>
      </c>
      <c r="K24" s="164">
        <v>5.477989196777344</v>
      </c>
      <c r="L24" s="164">
        <v>6.882839202880859</v>
      </c>
      <c r="M24" s="164">
        <v>4.722225189208984</v>
      </c>
      <c r="N24" s="164">
        <v>12.16534423828125</v>
      </c>
      <c r="O24" s="107">
        <v>6.6584960371255875</v>
      </c>
    </row>
    <row r="25" spans="1:15" ht="11.25">
      <c r="A25" s="1" t="s">
        <v>291</v>
      </c>
      <c r="B25" s="164">
        <v>14.327880859375</v>
      </c>
      <c r="C25" s="164">
        <v>11.452301025390625</v>
      </c>
      <c r="D25" s="164">
        <v>8.783943176269531</v>
      </c>
      <c r="E25" s="164">
        <v>3.6076583862304688</v>
      </c>
      <c r="F25" s="164">
        <v>3.5724449157714844</v>
      </c>
      <c r="G25" s="164">
        <v>3.440868377685547</v>
      </c>
      <c r="H25" s="164">
        <v>3.2167282104492188</v>
      </c>
      <c r="I25" s="164">
        <v>4.312938690185547</v>
      </c>
      <c r="J25" s="164">
        <v>6.918041229248047</v>
      </c>
      <c r="K25" s="164">
        <v>5.268257141113281</v>
      </c>
      <c r="L25" s="164">
        <v>6.663913726806641</v>
      </c>
      <c r="M25" s="164">
        <v>4.6180877685546875</v>
      </c>
      <c r="N25" s="164">
        <v>11.801239013671875</v>
      </c>
      <c r="O25" s="107">
        <v>6.5049813240766525</v>
      </c>
    </row>
    <row r="26" spans="1:15" ht="11.25">
      <c r="A26" s="1" t="s">
        <v>292</v>
      </c>
      <c r="B26" s="164">
        <v>14.175796508789062</v>
      </c>
      <c r="C26" s="164">
        <v>11.52862548828125</v>
      </c>
      <c r="D26" s="164">
        <v>8.765144348144531</v>
      </c>
      <c r="E26" s="164">
        <v>3.5863399505615234</v>
      </c>
      <c r="F26" s="164">
        <v>3.6093273162841797</v>
      </c>
      <c r="G26" s="164">
        <v>3.3658008575439453</v>
      </c>
      <c r="H26" s="164">
        <v>3.1638717651367188</v>
      </c>
      <c r="I26" s="164">
        <v>4.406089782714844</v>
      </c>
      <c r="J26" s="164">
        <v>6.926410675048828</v>
      </c>
      <c r="K26" s="164">
        <v>5.344398498535156</v>
      </c>
      <c r="L26" s="164">
        <v>6.830009460449219</v>
      </c>
      <c r="M26" s="164">
        <v>4.710689544677734</v>
      </c>
      <c r="N26" s="164">
        <v>11.822021484375</v>
      </c>
      <c r="O26" s="107">
        <v>6.529609650373459</v>
      </c>
    </row>
    <row r="27" spans="1:15" ht="11.25">
      <c r="A27" s="1" t="s">
        <v>293</v>
      </c>
      <c r="B27" s="164">
        <v>14.214630126953125</v>
      </c>
      <c r="C27" s="164">
        <v>11.450714111328125</v>
      </c>
      <c r="D27" s="164">
        <v>8.861373901367188</v>
      </c>
      <c r="E27" s="164">
        <v>3.7121925354003906</v>
      </c>
      <c r="F27" s="164">
        <v>3.656991958618164</v>
      </c>
      <c r="G27" s="164">
        <v>3.3767242431640625</v>
      </c>
      <c r="H27" s="164">
        <v>3.1527767181396484</v>
      </c>
      <c r="I27" s="164">
        <v>4.401195526123047</v>
      </c>
      <c r="J27" s="164">
        <v>6.919956207275391</v>
      </c>
      <c r="K27" s="164">
        <v>5.509391784667969</v>
      </c>
      <c r="L27" s="164">
        <v>6.820228576660156</v>
      </c>
      <c r="M27" s="164">
        <v>4.818271636962891</v>
      </c>
      <c r="N27" s="164">
        <v>11.930374145507812</v>
      </c>
      <c r="O27" s="107">
        <v>6.4818848222494125</v>
      </c>
    </row>
    <row r="28" spans="1:15" ht="11.25">
      <c r="A28" s="1" t="s">
        <v>294</v>
      </c>
      <c r="B28" s="164">
        <v>14.165809631347656</v>
      </c>
      <c r="C28" s="164">
        <v>11.360931396484375</v>
      </c>
      <c r="D28" s="164">
        <v>8.686637878417969</v>
      </c>
      <c r="E28" s="164">
        <v>3.4742679595947266</v>
      </c>
      <c r="F28" s="164">
        <v>3.4524974822998047</v>
      </c>
      <c r="G28" s="164">
        <v>3.1590347290039062</v>
      </c>
      <c r="H28" s="164">
        <v>2.879518508911133</v>
      </c>
      <c r="I28" s="164">
        <v>4.147148132324219</v>
      </c>
      <c r="J28" s="164">
        <v>6.709999084472656</v>
      </c>
      <c r="K28" s="164">
        <v>5.1165618896484375</v>
      </c>
      <c r="L28" s="164">
        <v>6.486595153808594</v>
      </c>
      <c r="M28" s="164">
        <v>4.543476104736328</v>
      </c>
      <c r="N28" s="164">
        <v>11.674766540527344</v>
      </c>
      <c r="O28" s="107">
        <v>6.194486603140831</v>
      </c>
    </row>
    <row r="29" spans="1:15" ht="11.25">
      <c r="A29" s="1" t="s">
        <v>295</v>
      </c>
      <c r="B29" s="164">
        <v>13.71636962890625</v>
      </c>
      <c r="C29" s="164">
        <v>11.129508972167969</v>
      </c>
      <c r="D29" s="164">
        <v>8.366683959960938</v>
      </c>
      <c r="E29" s="164">
        <v>3.2644596099853516</v>
      </c>
      <c r="F29" s="164">
        <v>3.2004547119140625</v>
      </c>
      <c r="G29" s="164">
        <v>2.940481185913086</v>
      </c>
      <c r="H29" s="164">
        <v>2.72845458984375</v>
      </c>
      <c r="I29" s="164">
        <v>3.879589080810547</v>
      </c>
      <c r="J29" s="164">
        <v>6.479564666748047</v>
      </c>
      <c r="K29" s="164">
        <v>4.884067535400391</v>
      </c>
      <c r="L29" s="164">
        <v>6.176753997802734</v>
      </c>
      <c r="M29" s="164">
        <v>4.262947082519531</v>
      </c>
      <c r="N29" s="164">
        <v>11.338447570800781</v>
      </c>
      <c r="O29" s="107">
        <v>5.904008403420448</v>
      </c>
    </row>
    <row r="30" spans="1:15" ht="11.25">
      <c r="A30" s="1" t="s">
        <v>296</v>
      </c>
      <c r="B30" s="164">
        <v>13.339714050292969</v>
      </c>
      <c r="C30" s="164">
        <v>10.891120910644531</v>
      </c>
      <c r="D30" s="164">
        <v>8.156631469726562</v>
      </c>
      <c r="E30" s="164">
        <v>3.112825393676758</v>
      </c>
      <c r="F30" s="164">
        <v>3.0035934448242188</v>
      </c>
      <c r="G30" s="164">
        <v>2.755525588989258</v>
      </c>
      <c r="H30" s="164">
        <v>2.555807113647461</v>
      </c>
      <c r="I30" s="164">
        <v>3.6901512145996094</v>
      </c>
      <c r="J30" s="164">
        <v>6.166774749755859</v>
      </c>
      <c r="K30" s="164">
        <v>4.715446472167969</v>
      </c>
      <c r="L30" s="164">
        <v>5.947639465332031</v>
      </c>
      <c r="M30" s="164">
        <v>4.016105651855469</v>
      </c>
      <c r="N30" s="164">
        <v>10.949630737304688</v>
      </c>
      <c r="O30" s="107">
        <v>5.656401142477989</v>
      </c>
    </row>
    <row r="31" spans="1:15" ht="11.25">
      <c r="A31" s="1" t="s">
        <v>297</v>
      </c>
      <c r="B31" s="164">
        <v>13.161026000976562</v>
      </c>
      <c r="C31" s="164">
        <v>10.75909423828125</v>
      </c>
      <c r="D31" s="164">
        <v>8.076911926269531</v>
      </c>
      <c r="E31" s="164">
        <v>3.0172157287597656</v>
      </c>
      <c r="F31" s="164">
        <v>2.9407577514648438</v>
      </c>
      <c r="G31" s="164">
        <v>2.5553321838378906</v>
      </c>
      <c r="H31" s="164">
        <v>2.4446678161621094</v>
      </c>
      <c r="I31" s="164">
        <v>3.5564117431640625</v>
      </c>
      <c r="J31" s="164">
        <v>6.032207489013672</v>
      </c>
      <c r="K31" s="164">
        <v>4.691612243652344</v>
      </c>
      <c r="L31" s="164">
        <v>5.786155700683594</v>
      </c>
      <c r="M31" s="164">
        <v>3.8480968475341797</v>
      </c>
      <c r="N31" s="164">
        <v>10.493362426757812</v>
      </c>
      <c r="O31" s="107">
        <v>5.498185008764267</v>
      </c>
    </row>
    <row r="32" spans="1:15" ht="11.25">
      <c r="A32" s="1" t="s">
        <v>298</v>
      </c>
      <c r="B32" s="164">
        <v>12.956352233886719</v>
      </c>
      <c r="C32" s="164">
        <v>10.640884399414062</v>
      </c>
      <c r="D32" s="164">
        <v>7.967060089111328</v>
      </c>
      <c r="E32" s="164">
        <v>3.0033817291259766</v>
      </c>
      <c r="F32" s="164">
        <v>2.876070022583008</v>
      </c>
      <c r="G32" s="164">
        <v>2.552797317504883</v>
      </c>
      <c r="H32" s="164">
        <v>2.388143539428711</v>
      </c>
      <c r="I32" s="164">
        <v>3.5797691345214844</v>
      </c>
      <c r="J32" s="164">
        <v>5.981670379638672</v>
      </c>
      <c r="K32" s="164">
        <v>4.611927032470703</v>
      </c>
      <c r="L32" s="164">
        <v>5.706111907958984</v>
      </c>
      <c r="M32" s="164">
        <v>3.882396697998047</v>
      </c>
      <c r="N32" s="164">
        <v>10.477294921875</v>
      </c>
      <c r="O32" s="107">
        <v>5.450812786817551</v>
      </c>
    </row>
    <row r="33" spans="1:15" ht="11.25">
      <c r="A33" s="1" t="s">
        <v>299</v>
      </c>
      <c r="B33" s="164">
        <v>12.829170227050781</v>
      </c>
      <c r="C33" s="164">
        <v>10.74560546875</v>
      </c>
      <c r="D33" s="164">
        <v>8.060066223144531</v>
      </c>
      <c r="E33" s="164">
        <v>2.9888534545898438</v>
      </c>
      <c r="F33" s="164">
        <v>2.7889575958251953</v>
      </c>
      <c r="G33" s="164">
        <v>2.530050277709961</v>
      </c>
      <c r="H33" s="164">
        <v>2.3770694732666016</v>
      </c>
      <c r="I33" s="164">
        <v>3.5551300048828125</v>
      </c>
      <c r="J33" s="164">
        <v>5.936489105224609</v>
      </c>
      <c r="K33" s="164">
        <v>4.452232360839844</v>
      </c>
      <c r="L33" s="164">
        <v>5.658794403076172</v>
      </c>
      <c r="M33" s="164">
        <v>3.8523731231689453</v>
      </c>
      <c r="N33" s="164">
        <v>10.389877319335938</v>
      </c>
      <c r="O33" s="107">
        <v>5.41161784529686</v>
      </c>
    </row>
    <row r="34" spans="1:15" ht="11.25">
      <c r="A34" s="1" t="s">
        <v>300</v>
      </c>
      <c r="B34" s="164">
        <v>12.673004150390625</v>
      </c>
      <c r="C34" s="164">
        <v>10.761611938476562</v>
      </c>
      <c r="D34" s="164">
        <v>7.986061096191406</v>
      </c>
      <c r="E34" s="164">
        <v>2.9038429260253906</v>
      </c>
      <c r="F34" s="164">
        <v>2.7544898986816406</v>
      </c>
      <c r="G34" s="164">
        <v>2.448240280151367</v>
      </c>
      <c r="H34" s="164">
        <v>2.349323272705078</v>
      </c>
      <c r="I34" s="164">
        <v>3.487445831298828</v>
      </c>
      <c r="J34" s="164">
        <v>5.855674743652344</v>
      </c>
      <c r="K34" s="164">
        <v>4.290950775146484</v>
      </c>
      <c r="L34" s="164">
        <v>5.542572021484375</v>
      </c>
      <c r="M34" s="164">
        <v>3.7508068084716797</v>
      </c>
      <c r="N34" s="164">
        <v>10.357887268066406</v>
      </c>
      <c r="O34" s="107">
        <v>5.34307736158371</v>
      </c>
    </row>
    <row r="35" spans="1:15" ht="11.25">
      <c r="A35" s="1" t="s">
        <v>301</v>
      </c>
      <c r="B35" s="164">
        <v>12.537483215332031</v>
      </c>
      <c r="C35" s="164">
        <v>10.687553405761719</v>
      </c>
      <c r="D35" s="164">
        <v>7.698383331298828</v>
      </c>
      <c r="E35" s="164">
        <v>2.8171348571777344</v>
      </c>
      <c r="F35" s="164">
        <v>2.575864791870117</v>
      </c>
      <c r="G35" s="164">
        <v>2.3242530822753906</v>
      </c>
      <c r="H35" s="164">
        <v>2.2866992950439453</v>
      </c>
      <c r="I35" s="164">
        <v>3.3605880737304688</v>
      </c>
      <c r="J35" s="164">
        <v>5.703578948974609</v>
      </c>
      <c r="K35" s="164">
        <v>4.203315734863281</v>
      </c>
      <c r="L35" s="164">
        <v>5.344440460205078</v>
      </c>
      <c r="M35" s="164">
        <v>3.6790199279785156</v>
      </c>
      <c r="N35" s="164">
        <v>10.209625244140625</v>
      </c>
      <c r="O35" s="107">
        <v>5.2028330862522125</v>
      </c>
    </row>
    <row r="36" spans="1:15" ht="11.25">
      <c r="A36" s="1" t="s">
        <v>302</v>
      </c>
      <c r="B36" s="164">
        <v>12.066329956054688</v>
      </c>
      <c r="C36" s="164">
        <v>10.466781616210938</v>
      </c>
      <c r="D36" s="164">
        <v>7.472869873046875</v>
      </c>
      <c r="E36" s="164">
        <v>2.765230178833008</v>
      </c>
      <c r="F36" s="164">
        <v>2.513408660888672</v>
      </c>
      <c r="G36" s="164">
        <v>2.2889938354492188</v>
      </c>
      <c r="H36" s="164">
        <v>2.186300277709961</v>
      </c>
      <c r="I36" s="164">
        <v>3.263528823852539</v>
      </c>
      <c r="J36" s="164">
        <v>5.5672607421875</v>
      </c>
      <c r="K36" s="164">
        <v>4.1055908203125</v>
      </c>
      <c r="L36" s="164">
        <v>5.2604827880859375</v>
      </c>
      <c r="M36" s="164">
        <v>3.6149463653564453</v>
      </c>
      <c r="N36" s="164">
        <v>10.029678344726562</v>
      </c>
      <c r="O36" s="107">
        <v>5.07086618244648</v>
      </c>
    </row>
    <row r="37" spans="1:15" ht="11.25">
      <c r="A37" s="1" t="s">
        <v>303</v>
      </c>
      <c r="B37" s="164">
        <v>11.868736267089844</v>
      </c>
      <c r="C37" s="164">
        <v>10.348442077636719</v>
      </c>
      <c r="D37" s="164">
        <v>7.3190460205078125</v>
      </c>
      <c r="E37" s="164">
        <v>2.6926040649414062</v>
      </c>
      <c r="F37" s="164">
        <v>2.4796581268310547</v>
      </c>
      <c r="G37" s="164">
        <v>2.269010543823242</v>
      </c>
      <c r="H37" s="164">
        <v>2.1231136322021484</v>
      </c>
      <c r="I37" s="164">
        <v>3.1742725372314453</v>
      </c>
      <c r="J37" s="164">
        <v>5.3399658203125</v>
      </c>
      <c r="K37" s="164">
        <v>3.9610366821289062</v>
      </c>
      <c r="L37" s="164">
        <v>5.0256195068359375</v>
      </c>
      <c r="M37" s="164">
        <v>3.545328140258789</v>
      </c>
      <c r="N37" s="164">
        <v>9.770042419433594</v>
      </c>
      <c r="O37" s="107">
        <v>4.9522887617349625</v>
      </c>
    </row>
    <row r="38" spans="1:15" ht="11.25">
      <c r="A38" s="1" t="s">
        <v>304</v>
      </c>
      <c r="B38" s="164">
        <v>11.802383422851562</v>
      </c>
      <c r="C38" s="164">
        <v>10.337066650390625</v>
      </c>
      <c r="D38" s="164">
        <v>7.419223785400391</v>
      </c>
      <c r="E38" s="164">
        <v>2.815631866455078</v>
      </c>
      <c r="F38" s="164">
        <v>2.658628463745117</v>
      </c>
      <c r="G38" s="164">
        <v>2.3908443450927734</v>
      </c>
      <c r="H38" s="164">
        <v>2.1651058197021484</v>
      </c>
      <c r="I38" s="164">
        <v>3.3314456939697266</v>
      </c>
      <c r="J38" s="164">
        <v>5.417259216308594</v>
      </c>
      <c r="K38" s="164">
        <v>4.153072357177734</v>
      </c>
      <c r="L38" s="164">
        <v>5.137699127197266</v>
      </c>
      <c r="M38" s="164">
        <v>3.7627201080322266</v>
      </c>
      <c r="N38" s="164">
        <v>9.677017211914062</v>
      </c>
      <c r="O38" s="107">
        <v>5.080950528383255</v>
      </c>
    </row>
    <row r="39" spans="1:15" ht="11.25">
      <c r="A39" s="1" t="s">
        <v>305</v>
      </c>
      <c r="B39" s="164">
        <v>11.937461853027344</v>
      </c>
      <c r="C39" s="164">
        <v>10.293540954589844</v>
      </c>
      <c r="D39" s="164">
        <v>7.553562164306641</v>
      </c>
      <c r="E39" s="164">
        <v>2.888887405395508</v>
      </c>
      <c r="F39" s="164">
        <v>2.687633514404297</v>
      </c>
      <c r="G39" s="164">
        <v>2.503152847290039</v>
      </c>
      <c r="H39" s="164">
        <v>2.2185134887695312</v>
      </c>
      <c r="I39" s="164">
        <v>3.42840576171875</v>
      </c>
      <c r="J39" s="164">
        <v>5.461219787597656</v>
      </c>
      <c r="K39" s="164">
        <v>4.357521057128906</v>
      </c>
      <c r="L39" s="164">
        <v>5.296810150146484</v>
      </c>
      <c r="M39" s="164">
        <v>3.863239288330078</v>
      </c>
      <c r="N39" s="164">
        <v>9.551368713378906</v>
      </c>
      <c r="O39" s="107">
        <v>5.170853868126869</v>
      </c>
    </row>
    <row r="40" spans="1:15" ht="12" thickBot="1">
      <c r="A40" s="165" t="s">
        <v>306</v>
      </c>
      <c r="B40" s="166">
        <v>11.817581176757812</v>
      </c>
      <c r="C40" s="166">
        <v>10.321601867675781</v>
      </c>
      <c r="D40" s="166">
        <v>7.614601135253906</v>
      </c>
      <c r="E40" s="166">
        <v>2.8277435302734375</v>
      </c>
      <c r="F40" s="166">
        <v>2.591390609741211</v>
      </c>
      <c r="G40" s="166">
        <v>2.4297542572021484</v>
      </c>
      <c r="H40" s="166">
        <v>2.2534122467041016</v>
      </c>
      <c r="I40" s="166">
        <v>3.346639633178711</v>
      </c>
      <c r="J40" s="166">
        <v>5.4049530029296875</v>
      </c>
      <c r="K40" s="166">
        <v>4.235565185546875</v>
      </c>
      <c r="L40" s="166">
        <v>5.200290679931641</v>
      </c>
      <c r="M40" s="166">
        <v>3.704099655151367</v>
      </c>
      <c r="N40" s="166">
        <v>9.552383422851562</v>
      </c>
      <c r="O40" s="167">
        <v>5.139434486627579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270</v>
      </c>
      <c r="B4" s="157">
        <v>4.228412628173828</v>
      </c>
      <c r="C4" s="157">
        <v>3.5641536712646484</v>
      </c>
      <c r="D4" s="157">
        <v>2.6971607208251953</v>
      </c>
      <c r="E4" s="157">
        <v>1.4285707473754883</v>
      </c>
      <c r="F4" s="157">
        <v>1.521794319152832</v>
      </c>
      <c r="G4" s="157">
        <v>1.173147201538086</v>
      </c>
      <c r="H4" s="157">
        <v>0.8941631317138672</v>
      </c>
      <c r="I4" s="157">
        <v>2.2111072540283203</v>
      </c>
      <c r="J4" s="157">
        <v>2.3673458099365234</v>
      </c>
      <c r="K4" s="157">
        <v>2.967256546020508</v>
      </c>
      <c r="L4" s="157">
        <v>2.411611557006836</v>
      </c>
      <c r="M4" s="157">
        <v>2.1964855194091797</v>
      </c>
      <c r="N4" s="157">
        <v>4.458595275878906</v>
      </c>
      <c r="O4" s="158">
        <v>2.497563526034355</v>
      </c>
    </row>
    <row r="5" spans="1:15" ht="11.25">
      <c r="A5" s="150" t="s">
        <v>271</v>
      </c>
      <c r="B5" s="157">
        <v>4.057514190673828</v>
      </c>
      <c r="C5" s="157">
        <v>3.029531478881836</v>
      </c>
      <c r="D5" s="157">
        <v>2.5523128509521484</v>
      </c>
      <c r="E5" s="157">
        <v>1.4136772155761719</v>
      </c>
      <c r="F5" s="157">
        <v>1.432591438293457</v>
      </c>
      <c r="G5" s="157">
        <v>1.2300386428833008</v>
      </c>
      <c r="H5" s="157">
        <v>0.8648648262023926</v>
      </c>
      <c r="I5" s="157">
        <v>2.057291030883789</v>
      </c>
      <c r="J5" s="157">
        <v>2.3981456756591797</v>
      </c>
      <c r="K5" s="157">
        <v>2.4431610107421875</v>
      </c>
      <c r="L5" s="157">
        <v>2.4853439331054688</v>
      </c>
      <c r="M5" s="157">
        <v>1.929987907409668</v>
      </c>
      <c r="N5" s="157">
        <v>4.285713195800781</v>
      </c>
      <c r="O5" s="158">
        <v>2.348557062447071</v>
      </c>
    </row>
    <row r="6" spans="1:15" ht="11.25">
      <c r="A6" s="150" t="s">
        <v>272</v>
      </c>
      <c r="B6" s="157">
        <v>4.246116638183594</v>
      </c>
      <c r="C6" s="157">
        <v>3.331623077392578</v>
      </c>
      <c r="D6" s="157">
        <v>2.7074356079101562</v>
      </c>
      <c r="E6" s="157">
        <v>1.3523130416870117</v>
      </c>
      <c r="F6" s="157">
        <v>1.343282699584961</v>
      </c>
      <c r="G6" s="157">
        <v>1.1019277572631836</v>
      </c>
      <c r="H6" s="157">
        <v>0.7226738929748535</v>
      </c>
      <c r="I6" s="157">
        <v>1.9347343444824219</v>
      </c>
      <c r="J6" s="157">
        <v>2.511476516723633</v>
      </c>
      <c r="K6" s="157">
        <v>2.1989173889160156</v>
      </c>
      <c r="L6" s="157">
        <v>2.493009567260742</v>
      </c>
      <c r="M6" s="157">
        <v>2.2036361694335938</v>
      </c>
      <c r="N6" s="157">
        <v>3.4847183227539062</v>
      </c>
      <c r="O6" s="158">
        <v>2.3511691242456436</v>
      </c>
    </row>
    <row r="7" spans="1:15" ht="11.25">
      <c r="A7" s="150" t="s">
        <v>273</v>
      </c>
      <c r="B7" s="157">
        <v>3.909303665161133</v>
      </c>
      <c r="C7" s="157">
        <v>3.288797378540039</v>
      </c>
      <c r="D7" s="157">
        <v>2.670480728149414</v>
      </c>
      <c r="E7" s="157">
        <v>1.3383293151855469</v>
      </c>
      <c r="F7" s="157">
        <v>1.2074909210205078</v>
      </c>
      <c r="G7" s="157">
        <v>1.1982336044311523</v>
      </c>
      <c r="H7" s="157">
        <v>0.6877989768981934</v>
      </c>
      <c r="I7" s="157">
        <v>1.8696374893188477</v>
      </c>
      <c r="J7" s="157">
        <v>2.2401065826416016</v>
      </c>
      <c r="K7" s="157">
        <v>2.03045654296875</v>
      </c>
      <c r="L7" s="157">
        <v>2.2325572967529297</v>
      </c>
      <c r="M7" s="157">
        <v>1.9195127487182617</v>
      </c>
      <c r="N7" s="157">
        <v>3.4295501708984375</v>
      </c>
      <c r="O7" s="158">
        <v>2.216410867869854</v>
      </c>
    </row>
    <row r="8" spans="1:15" ht="11.25">
      <c r="A8" s="150" t="s">
        <v>274</v>
      </c>
      <c r="B8" s="157">
        <v>3.859647750854492</v>
      </c>
      <c r="C8" s="157">
        <v>3.0357589721679688</v>
      </c>
      <c r="D8" s="157">
        <v>2.444478988647461</v>
      </c>
      <c r="E8" s="157">
        <v>1.1883955001831055</v>
      </c>
      <c r="F8" s="157">
        <v>0.9329729080200195</v>
      </c>
      <c r="G8" s="157">
        <v>0.8731808662414551</v>
      </c>
      <c r="H8" s="157">
        <v>0.5194416046142578</v>
      </c>
      <c r="I8" s="157">
        <v>1.5433664321899414</v>
      </c>
      <c r="J8" s="157">
        <v>2.068044662475586</v>
      </c>
      <c r="K8" s="157">
        <v>1.7789936065673828</v>
      </c>
      <c r="L8" s="157">
        <v>2.1192359924316406</v>
      </c>
      <c r="M8" s="157">
        <v>1.6013755798339844</v>
      </c>
      <c r="N8" s="157">
        <v>2.8612289428710938</v>
      </c>
      <c r="O8" s="158">
        <v>1.9737404212355614</v>
      </c>
    </row>
    <row r="9" spans="1:15" ht="11.25">
      <c r="A9" s="150" t="s">
        <v>275</v>
      </c>
      <c r="B9" s="157">
        <v>3.6170616149902344</v>
      </c>
      <c r="C9" s="157">
        <v>2.8756465911865234</v>
      </c>
      <c r="D9" s="157">
        <v>2.657003402709961</v>
      </c>
      <c r="E9" s="157">
        <v>1.1486244201660156</v>
      </c>
      <c r="F9" s="157">
        <v>1.1790714263916016</v>
      </c>
      <c r="G9" s="157">
        <v>0.8759121894836426</v>
      </c>
      <c r="H9" s="157">
        <v>0.761080265045166</v>
      </c>
      <c r="I9" s="157">
        <v>1.5614995956420898</v>
      </c>
      <c r="J9" s="157">
        <v>2.0721912384033203</v>
      </c>
      <c r="K9" s="157">
        <v>2.2161598205566406</v>
      </c>
      <c r="L9" s="157">
        <v>2.409360885620117</v>
      </c>
      <c r="M9" s="157">
        <v>1.9418754577636719</v>
      </c>
      <c r="N9" s="157">
        <v>2.9529800415039062</v>
      </c>
      <c r="O9" s="158">
        <v>2.07097215205431</v>
      </c>
    </row>
    <row r="10" spans="1:15" ht="11.25">
      <c r="A10" s="150" t="s">
        <v>276</v>
      </c>
      <c r="B10" s="157">
        <v>3.5319652557373047</v>
      </c>
      <c r="C10" s="157">
        <v>3.1160736083984375</v>
      </c>
      <c r="D10" s="157">
        <v>2.669902801513672</v>
      </c>
      <c r="E10" s="157">
        <v>1.0325508117675781</v>
      </c>
      <c r="F10" s="157">
        <v>1.1344013214111328</v>
      </c>
      <c r="G10" s="157">
        <v>0.7926573753356934</v>
      </c>
      <c r="H10" s="157">
        <v>0.6175627708435059</v>
      </c>
      <c r="I10" s="157">
        <v>1.4071893692016602</v>
      </c>
      <c r="J10" s="157">
        <v>2.017366409301758</v>
      </c>
      <c r="K10" s="157">
        <v>2.5429534912109375</v>
      </c>
      <c r="L10" s="157">
        <v>2.342134475708008</v>
      </c>
      <c r="M10" s="157">
        <v>1.7899446487426758</v>
      </c>
      <c r="N10" s="157">
        <v>3.6898231506347656</v>
      </c>
      <c r="O10" s="158">
        <v>2.046185739338398</v>
      </c>
    </row>
    <row r="11" spans="1:15" ht="11.25">
      <c r="A11" s="150" t="s">
        <v>277</v>
      </c>
      <c r="B11" s="157">
        <v>3.828603744506836</v>
      </c>
      <c r="C11" s="157">
        <v>3.4232349395751953</v>
      </c>
      <c r="D11" s="157">
        <v>3.2133045196533203</v>
      </c>
      <c r="E11" s="157">
        <v>1.641921043395996</v>
      </c>
      <c r="F11" s="157">
        <v>2.3992080688476562</v>
      </c>
      <c r="G11" s="157">
        <v>1.5426301956176758</v>
      </c>
      <c r="H11" s="157">
        <v>1.265822410583496</v>
      </c>
      <c r="I11" s="157">
        <v>2.466279983520508</v>
      </c>
      <c r="J11" s="157">
        <v>2.778900146484375</v>
      </c>
      <c r="K11" s="157">
        <v>4.004138946533203</v>
      </c>
      <c r="L11" s="157">
        <v>3.345470428466797</v>
      </c>
      <c r="M11" s="157">
        <v>2.4082107543945312</v>
      </c>
      <c r="N11" s="157">
        <v>3.9351844787597656</v>
      </c>
      <c r="O11" s="158">
        <v>2.7693849727511406</v>
      </c>
    </row>
    <row r="12" spans="1:15" ht="11.25">
      <c r="A12" s="150" t="s">
        <v>278</v>
      </c>
      <c r="B12" s="157">
        <v>4.833232879638672</v>
      </c>
      <c r="C12" s="157">
        <v>4.514789581298828</v>
      </c>
      <c r="D12" s="157">
        <v>4.201679229736328</v>
      </c>
      <c r="E12" s="157">
        <v>2.619171142578125</v>
      </c>
      <c r="F12" s="157">
        <v>3.716550827026367</v>
      </c>
      <c r="G12" s="157">
        <v>2.3007736206054688</v>
      </c>
      <c r="H12" s="157">
        <v>2.070423126220703</v>
      </c>
      <c r="I12" s="157">
        <v>3.847637176513672</v>
      </c>
      <c r="J12" s="157">
        <v>3.9538040161132812</v>
      </c>
      <c r="K12" s="157">
        <v>4.7238616943359375</v>
      </c>
      <c r="L12" s="157">
        <v>4.596920013427734</v>
      </c>
      <c r="M12" s="157">
        <v>3.4378280639648438</v>
      </c>
      <c r="N12" s="157">
        <v>4.956264495849609</v>
      </c>
      <c r="O12" s="158">
        <v>3.851675324141979</v>
      </c>
    </row>
    <row r="13" spans="1:15" ht="11.25">
      <c r="A13" s="150" t="s">
        <v>279</v>
      </c>
      <c r="B13" s="157">
        <v>6.025794982910156</v>
      </c>
      <c r="C13" s="157">
        <v>5.028217315673828</v>
      </c>
      <c r="D13" s="157">
        <v>4.3330078125</v>
      </c>
      <c r="E13" s="157">
        <v>2.88360595703125</v>
      </c>
      <c r="F13" s="157">
        <v>4.213409423828125</v>
      </c>
      <c r="G13" s="157">
        <v>2.864309310913086</v>
      </c>
      <c r="H13" s="157">
        <v>2.288677215576172</v>
      </c>
      <c r="I13" s="157">
        <v>4.667606353759766</v>
      </c>
      <c r="J13" s="157">
        <v>4.714031219482422</v>
      </c>
      <c r="K13" s="157">
        <v>5.305408477783203</v>
      </c>
      <c r="L13" s="157">
        <v>5.519260406494141</v>
      </c>
      <c r="M13" s="157">
        <v>4.035991668701172</v>
      </c>
      <c r="N13" s="157">
        <v>5.15008544921875</v>
      </c>
      <c r="O13" s="158">
        <v>4.44530788064003</v>
      </c>
    </row>
    <row r="14" spans="1:15" ht="11.25">
      <c r="A14" s="150" t="s">
        <v>280</v>
      </c>
      <c r="B14" s="157">
        <v>7.468711853027344</v>
      </c>
      <c r="C14" s="157">
        <v>6.620475769042969</v>
      </c>
      <c r="D14" s="157">
        <v>6.329113006591797</v>
      </c>
      <c r="E14" s="157">
        <v>3.7406044006347656</v>
      </c>
      <c r="F14" s="157">
        <v>4.751243591308594</v>
      </c>
      <c r="G14" s="157">
        <v>3.3969383239746094</v>
      </c>
      <c r="H14" s="157">
        <v>2.6194839477539062</v>
      </c>
      <c r="I14" s="157">
        <v>5.708808898925781</v>
      </c>
      <c r="J14" s="157">
        <v>6.115791320800781</v>
      </c>
      <c r="K14" s="157">
        <v>6.3963623046875</v>
      </c>
      <c r="L14" s="157">
        <v>5.9299163818359375</v>
      </c>
      <c r="M14" s="157">
        <v>5.611034393310547</v>
      </c>
      <c r="N14" s="157">
        <v>6.548671722412109</v>
      </c>
      <c r="O14" s="158">
        <v>5.590062111616135</v>
      </c>
    </row>
    <row r="15" spans="1:15" ht="11.25">
      <c r="A15" s="150" t="s">
        <v>281</v>
      </c>
      <c r="B15" s="157">
        <v>8.244728088378906</v>
      </c>
      <c r="C15" s="157">
        <v>7.048797607421875</v>
      </c>
      <c r="D15" s="157">
        <v>6.607929229736328</v>
      </c>
      <c r="E15" s="157">
        <v>3.6157188415527344</v>
      </c>
      <c r="F15" s="157">
        <v>4.259532928466797</v>
      </c>
      <c r="G15" s="157">
        <v>3.2339344024658203</v>
      </c>
      <c r="H15" s="157">
        <v>2.7867584228515625</v>
      </c>
      <c r="I15" s="157">
        <v>5.1962890625</v>
      </c>
      <c r="J15" s="157">
        <v>6.087779998779297</v>
      </c>
      <c r="K15" s="157">
        <v>6.178009033203125</v>
      </c>
      <c r="L15" s="157">
        <v>5.943897247314453</v>
      </c>
      <c r="M15" s="157">
        <v>5.362773895263672</v>
      </c>
      <c r="N15" s="157">
        <v>6.531463623046875</v>
      </c>
      <c r="O15" s="158">
        <v>5.602760404348373</v>
      </c>
    </row>
    <row r="16" spans="1:15" ht="11.25">
      <c r="A16" s="150" t="s">
        <v>282</v>
      </c>
      <c r="B16" s="157">
        <v>8.314918518066406</v>
      </c>
      <c r="C16" s="157">
        <v>6.792842864990234</v>
      </c>
      <c r="D16" s="157">
        <v>6.556026458740234</v>
      </c>
      <c r="E16" s="157">
        <v>3.601205825805664</v>
      </c>
      <c r="F16" s="157">
        <v>3.4646053314208984</v>
      </c>
      <c r="G16" s="157">
        <v>2.8511085510253906</v>
      </c>
      <c r="H16" s="157">
        <v>2.0328845977783203</v>
      </c>
      <c r="I16" s="157">
        <v>4.740547180175781</v>
      </c>
      <c r="J16" s="157">
        <v>5.295478820800781</v>
      </c>
      <c r="K16" s="157">
        <v>5.3778533935546875</v>
      </c>
      <c r="L16" s="157">
        <v>5.252567291259766</v>
      </c>
      <c r="M16" s="157">
        <v>5.182239532470703</v>
      </c>
      <c r="N16" s="157">
        <v>6.446819305419922</v>
      </c>
      <c r="O16" s="158">
        <v>5.194786459207535</v>
      </c>
    </row>
    <row r="17" spans="1:15" ht="11.25">
      <c r="A17" s="150" t="s">
        <v>283</v>
      </c>
      <c r="B17" s="157">
        <v>11.825668334960938</v>
      </c>
      <c r="C17" s="157">
        <v>10.338409423828125</v>
      </c>
      <c r="D17" s="157">
        <v>9.976524353027344</v>
      </c>
      <c r="E17" s="157">
        <v>4.662544250488281</v>
      </c>
      <c r="F17" s="157">
        <v>4.193756103515625</v>
      </c>
      <c r="G17" s="157">
        <v>2.797760009765625</v>
      </c>
      <c r="H17" s="157">
        <v>1.9333677291870117</v>
      </c>
      <c r="I17" s="157">
        <v>5.180988311767578</v>
      </c>
      <c r="J17" s="157">
        <v>7.345264434814453</v>
      </c>
      <c r="K17" s="157">
        <v>6.889762878417969</v>
      </c>
      <c r="L17" s="157">
        <v>5.991611480712891</v>
      </c>
      <c r="M17" s="157">
        <v>6.440555572509766</v>
      </c>
      <c r="N17" s="157">
        <v>9.791328430175781</v>
      </c>
      <c r="O17" s="158">
        <v>6.642992228269577</v>
      </c>
    </row>
    <row r="18" spans="1:15" ht="11.25">
      <c r="A18" s="150" t="s">
        <v>284</v>
      </c>
      <c r="B18" s="157">
        <v>10.704818725585938</v>
      </c>
      <c r="C18" s="157">
        <v>8.450698852539062</v>
      </c>
      <c r="D18" s="157">
        <v>8.01409912109375</v>
      </c>
      <c r="E18" s="157">
        <v>3.6222496032714844</v>
      </c>
      <c r="F18" s="157">
        <v>3.5945587158203125</v>
      </c>
      <c r="G18" s="157">
        <v>2.492706298828125</v>
      </c>
      <c r="H18" s="157">
        <v>1.4917688369750977</v>
      </c>
      <c r="I18" s="157">
        <v>4.253486633300781</v>
      </c>
      <c r="J18" s="157">
        <v>5.183662414550781</v>
      </c>
      <c r="K18" s="157">
        <v>4.841072082519531</v>
      </c>
      <c r="L18" s="157">
        <v>5.314006805419922</v>
      </c>
      <c r="M18" s="157">
        <v>4.895229339599609</v>
      </c>
      <c r="N18" s="157">
        <v>7.099876403808594</v>
      </c>
      <c r="O18" s="158">
        <v>5.362757757306099</v>
      </c>
    </row>
    <row r="19" spans="1:15" ht="11.25">
      <c r="A19" s="150" t="s">
        <v>285</v>
      </c>
      <c r="B19" s="157">
        <v>9.536346435546875</v>
      </c>
      <c r="C19" s="157">
        <v>7.945804595947266</v>
      </c>
      <c r="D19" s="157">
        <v>7.468975067138672</v>
      </c>
      <c r="E19" s="157">
        <v>2.927459716796875</v>
      </c>
      <c r="F19" s="157">
        <v>2.9430770874023438</v>
      </c>
      <c r="G19" s="157">
        <v>2.311370849609375</v>
      </c>
      <c r="H19" s="157">
        <v>1.33721923828125</v>
      </c>
      <c r="I19" s="157">
        <v>3.693523406982422</v>
      </c>
      <c r="J19" s="157">
        <v>4.727203369140625</v>
      </c>
      <c r="K19" s="157">
        <v>4.407440185546875</v>
      </c>
      <c r="L19" s="157">
        <v>4.776390075683594</v>
      </c>
      <c r="M19" s="157">
        <v>4.3162841796875</v>
      </c>
      <c r="N19" s="157">
        <v>6.696247100830078</v>
      </c>
      <c r="O19" s="158">
        <v>4.822344809770584</v>
      </c>
    </row>
    <row r="20" spans="1:15" ht="11.25">
      <c r="A20" s="150" t="s">
        <v>286</v>
      </c>
      <c r="B20" s="157">
        <v>9.081275939941406</v>
      </c>
      <c r="C20" s="157">
        <v>7.533233642578125</v>
      </c>
      <c r="D20" s="157">
        <v>6.86065673828125</v>
      </c>
      <c r="E20" s="157">
        <v>2.903057098388672</v>
      </c>
      <c r="F20" s="157">
        <v>3.16741943359375</v>
      </c>
      <c r="G20" s="157">
        <v>1.8225669860839844</v>
      </c>
      <c r="H20" s="157">
        <v>1.2474365234375</v>
      </c>
      <c r="I20" s="157">
        <v>3.548553466796875</v>
      </c>
      <c r="J20" s="157">
        <v>4.303466796875</v>
      </c>
      <c r="K20" s="157">
        <v>4.3563385009765625</v>
      </c>
      <c r="L20" s="157">
        <v>4.256610870361328</v>
      </c>
      <c r="M20" s="157">
        <v>3.6949825286865234</v>
      </c>
      <c r="N20" s="157">
        <v>5.519477844238281</v>
      </c>
      <c r="O20" s="158">
        <v>4.447923913598061</v>
      </c>
    </row>
    <row r="21" spans="1:15" ht="11.25">
      <c r="A21" s="150" t="s">
        <v>287</v>
      </c>
      <c r="B21" s="157">
        <v>9.018562316894531</v>
      </c>
      <c r="C21" s="157">
        <v>7.457256317138672</v>
      </c>
      <c r="D21" s="157">
        <v>6.492267608642578</v>
      </c>
      <c r="E21" s="157">
        <v>3.0090789794921875</v>
      </c>
      <c r="F21" s="157">
        <v>3.180784225463867</v>
      </c>
      <c r="G21" s="157">
        <v>2.0883522033691406</v>
      </c>
      <c r="H21" s="157">
        <v>1.2297172546386719</v>
      </c>
      <c r="I21" s="157">
        <v>3.6401443481445312</v>
      </c>
      <c r="J21" s="157">
        <v>4.908885955810547</v>
      </c>
      <c r="K21" s="157">
        <v>4.433494567871094</v>
      </c>
      <c r="L21" s="157">
        <v>4.049076080322266</v>
      </c>
      <c r="M21" s="157">
        <v>3.835664749145508</v>
      </c>
      <c r="N21" s="157">
        <v>6.185985565185547</v>
      </c>
      <c r="O21" s="158">
        <v>4.5536423325538635</v>
      </c>
    </row>
    <row r="22" spans="1:15" ht="11.25">
      <c r="A22" s="150" t="s">
        <v>288</v>
      </c>
      <c r="B22" s="157">
        <v>8.435333251953125</v>
      </c>
      <c r="C22" s="157">
        <v>8.023551940917969</v>
      </c>
      <c r="D22" s="157">
        <v>5.797100067138672</v>
      </c>
      <c r="E22" s="157">
        <v>2.7951927185058594</v>
      </c>
      <c r="F22" s="157">
        <v>2.5365848541259766</v>
      </c>
      <c r="G22" s="157">
        <v>2.0193843841552734</v>
      </c>
      <c r="H22" s="157">
        <v>1.1973991394042969</v>
      </c>
      <c r="I22" s="157">
        <v>3.2224349975585938</v>
      </c>
      <c r="J22" s="157">
        <v>4.418861389160156</v>
      </c>
      <c r="K22" s="157">
        <v>4.334827423095703</v>
      </c>
      <c r="L22" s="157">
        <v>3.9493980407714844</v>
      </c>
      <c r="M22" s="157">
        <v>3.728506088256836</v>
      </c>
      <c r="N22" s="157">
        <v>5.973812103271484</v>
      </c>
      <c r="O22" s="158">
        <v>4.292012184858322</v>
      </c>
    </row>
    <row r="23" spans="1:15" ht="11.25">
      <c r="A23" s="150" t="s">
        <v>289</v>
      </c>
      <c r="B23" s="157">
        <v>7.720977783203125</v>
      </c>
      <c r="C23" s="157">
        <v>7.796485900878906</v>
      </c>
      <c r="D23" s="157">
        <v>4.496784210205078</v>
      </c>
      <c r="E23" s="157">
        <v>2.4656105041503906</v>
      </c>
      <c r="F23" s="157">
        <v>2.5505123138427734</v>
      </c>
      <c r="G23" s="157">
        <v>1.6793060302734375</v>
      </c>
      <c r="H23" s="157">
        <v>1.1533823013305664</v>
      </c>
      <c r="I23" s="157">
        <v>2.694713592529297</v>
      </c>
      <c r="J23" s="157">
        <v>4.0274658203125</v>
      </c>
      <c r="K23" s="157">
        <v>4.275653839111328</v>
      </c>
      <c r="L23" s="157">
        <v>3.7219314575195312</v>
      </c>
      <c r="M23" s="157">
        <v>3.2333812713623047</v>
      </c>
      <c r="N23" s="157">
        <v>5.790554046630859</v>
      </c>
      <c r="O23" s="158">
        <v>3.8899910524487495</v>
      </c>
    </row>
    <row r="24" spans="1:15" ht="11.25">
      <c r="A24" s="150" t="s">
        <v>290</v>
      </c>
      <c r="B24" s="157">
        <v>7.9850921630859375</v>
      </c>
      <c r="C24" s="157">
        <v>7.27008056640625</v>
      </c>
      <c r="D24" s="157">
        <v>4.20147705078125</v>
      </c>
      <c r="E24" s="157">
        <v>2.234926223754883</v>
      </c>
      <c r="F24" s="157">
        <v>2.3588027954101562</v>
      </c>
      <c r="G24" s="157">
        <v>1.5535564422607422</v>
      </c>
      <c r="H24" s="157">
        <v>1.1259307861328125</v>
      </c>
      <c r="I24" s="157">
        <v>2.2896785736083984</v>
      </c>
      <c r="J24" s="157">
        <v>3.6562728881835938</v>
      </c>
      <c r="K24" s="157">
        <v>3.366832733154297</v>
      </c>
      <c r="L24" s="157">
        <v>3.5168190002441406</v>
      </c>
      <c r="M24" s="157">
        <v>2.9674129486083984</v>
      </c>
      <c r="N24" s="157">
        <v>5.482273101806641</v>
      </c>
      <c r="O24" s="158">
        <v>3.6490093246102333</v>
      </c>
    </row>
    <row r="25" spans="1:15" ht="11.25">
      <c r="A25" s="150" t="s">
        <v>291</v>
      </c>
      <c r="B25" s="157">
        <v>8.5291748046875</v>
      </c>
      <c r="C25" s="157">
        <v>7.022674560546875</v>
      </c>
      <c r="D25" s="157">
        <v>4.526065826416016</v>
      </c>
      <c r="E25" s="157">
        <v>2.359346389770508</v>
      </c>
      <c r="F25" s="157">
        <v>2.260457992553711</v>
      </c>
      <c r="G25" s="157">
        <v>1.5006818771362305</v>
      </c>
      <c r="H25" s="157">
        <v>1.1474266052246094</v>
      </c>
      <c r="I25" s="157">
        <v>2.8272247314453125</v>
      </c>
      <c r="J25" s="157">
        <v>3.6482677459716797</v>
      </c>
      <c r="K25" s="157">
        <v>3.209627151489258</v>
      </c>
      <c r="L25" s="157">
        <v>3.0469207763671875</v>
      </c>
      <c r="M25" s="157">
        <v>3.0186595916748047</v>
      </c>
      <c r="N25" s="157">
        <v>4.854770660400391</v>
      </c>
      <c r="O25" s="158">
        <v>3.7339374274015427</v>
      </c>
    </row>
    <row r="26" spans="1:15" ht="11.25">
      <c r="A26" s="150" t="s">
        <v>292</v>
      </c>
      <c r="B26" s="157">
        <v>8.993461608886719</v>
      </c>
      <c r="C26" s="157">
        <v>8.415657043457031</v>
      </c>
      <c r="D26" s="157">
        <v>6.157112121582031</v>
      </c>
      <c r="E26" s="157">
        <v>2.9935474395751953</v>
      </c>
      <c r="F26" s="157">
        <v>3.2579784393310547</v>
      </c>
      <c r="G26" s="157">
        <v>2.047412872314453</v>
      </c>
      <c r="H26" s="157">
        <v>1.2533092498779297</v>
      </c>
      <c r="I26" s="157">
        <v>3.611499786376953</v>
      </c>
      <c r="J26" s="157">
        <v>4.732624053955078</v>
      </c>
      <c r="K26" s="157">
        <v>4.3759307861328125</v>
      </c>
      <c r="L26" s="157">
        <v>4.839202880859375</v>
      </c>
      <c r="M26" s="157">
        <v>3.9600353240966797</v>
      </c>
      <c r="N26" s="157">
        <v>5.911533355712891</v>
      </c>
      <c r="O26" s="158">
        <v>4.6875</v>
      </c>
    </row>
    <row r="27" spans="1:15" ht="11.25">
      <c r="A27" s="150" t="s">
        <v>293</v>
      </c>
      <c r="B27" s="157">
        <v>8.749015808105469</v>
      </c>
      <c r="C27" s="157">
        <v>8.872726440429688</v>
      </c>
      <c r="D27" s="157">
        <v>6.528961181640625</v>
      </c>
      <c r="E27" s="157">
        <v>2.9766483306884766</v>
      </c>
      <c r="F27" s="157">
        <v>3.3741302490234375</v>
      </c>
      <c r="G27" s="157">
        <v>2.131101608276367</v>
      </c>
      <c r="H27" s="157">
        <v>1.021322250366211</v>
      </c>
      <c r="I27" s="157">
        <v>3.7205238342285156</v>
      </c>
      <c r="J27" s="157">
        <v>4.659759521484375</v>
      </c>
      <c r="K27" s="157">
        <v>4.653465270996094</v>
      </c>
      <c r="L27" s="157">
        <v>4.396282196044922</v>
      </c>
      <c r="M27" s="157">
        <v>3.9394474029541016</v>
      </c>
      <c r="N27" s="157">
        <v>6.371532440185547</v>
      </c>
      <c r="O27" s="158">
        <v>4.730704724788666</v>
      </c>
    </row>
    <row r="28" spans="1:15" ht="11.25">
      <c r="A28" s="150" t="s">
        <v>294</v>
      </c>
      <c r="B28" s="157">
        <v>9.007591247558594</v>
      </c>
      <c r="C28" s="157">
        <v>8.96551513671875</v>
      </c>
      <c r="D28" s="157">
        <v>6.987316131591797</v>
      </c>
      <c r="E28" s="157">
        <v>2.970296859741211</v>
      </c>
      <c r="F28" s="157">
        <v>2.9752063751220703</v>
      </c>
      <c r="G28" s="157">
        <v>1.859837532043457</v>
      </c>
      <c r="H28" s="157">
        <v>0.9031343460083008</v>
      </c>
      <c r="I28" s="157">
        <v>3.6337966918945312</v>
      </c>
      <c r="J28" s="157">
        <v>4.689243316650391</v>
      </c>
      <c r="K28" s="157">
        <v>4.293556213378906</v>
      </c>
      <c r="L28" s="157">
        <v>4.193645477294922</v>
      </c>
      <c r="M28" s="157">
        <v>3.969858169555664</v>
      </c>
      <c r="N28" s="157">
        <v>6.116462707519531</v>
      </c>
      <c r="O28" s="158">
        <v>4.695635139942169</v>
      </c>
    </row>
    <row r="29" spans="1:15" ht="11.25">
      <c r="A29" s="150" t="s">
        <v>295</v>
      </c>
      <c r="B29" s="157">
        <v>8.188194274902344</v>
      </c>
      <c r="C29" s="157">
        <v>8.686210632324219</v>
      </c>
      <c r="D29" s="157">
        <v>6.094642639160156</v>
      </c>
      <c r="E29" s="157">
        <v>2.6161231994628906</v>
      </c>
      <c r="F29" s="157">
        <v>2.4883861541748047</v>
      </c>
      <c r="G29" s="157">
        <v>1.442307472229004</v>
      </c>
      <c r="H29" s="157">
        <v>0.82049560546875</v>
      </c>
      <c r="I29" s="157">
        <v>3.242290496826172</v>
      </c>
      <c r="J29" s="157">
        <v>3.975130081176758</v>
      </c>
      <c r="K29" s="157">
        <v>3.2795143127441406</v>
      </c>
      <c r="L29" s="157">
        <v>3.58880615234375</v>
      </c>
      <c r="M29" s="157">
        <v>3.478099822998047</v>
      </c>
      <c r="N29" s="157">
        <v>5.1100921630859375</v>
      </c>
      <c r="O29" s="158">
        <v>4.090413510799408</v>
      </c>
    </row>
    <row r="30" spans="1:15" ht="11.25">
      <c r="A30" s="150" t="s">
        <v>296</v>
      </c>
      <c r="B30" s="157">
        <v>7.750324249267578</v>
      </c>
      <c r="C30" s="157">
        <v>7.111911773681641</v>
      </c>
      <c r="D30" s="157">
        <v>5.026325225830078</v>
      </c>
      <c r="E30" s="157">
        <v>1.865671157836914</v>
      </c>
      <c r="F30" s="157">
        <v>2.222959518432617</v>
      </c>
      <c r="G30" s="157">
        <v>1.2266664505004883</v>
      </c>
      <c r="H30" s="157">
        <v>0.7236838340759277</v>
      </c>
      <c r="I30" s="157">
        <v>2.7433624267578125</v>
      </c>
      <c r="J30" s="157">
        <v>3.3940067291259766</v>
      </c>
      <c r="K30" s="157">
        <v>3.1802101135253906</v>
      </c>
      <c r="L30" s="157">
        <v>3.312061309814453</v>
      </c>
      <c r="M30" s="157">
        <v>2.721588134765625</v>
      </c>
      <c r="N30" s="157">
        <v>4.286308288574219</v>
      </c>
      <c r="O30" s="158">
        <v>3.511842258274555</v>
      </c>
    </row>
    <row r="31" spans="1:15" ht="11.25">
      <c r="A31" s="150" t="s">
        <v>297</v>
      </c>
      <c r="B31" s="157">
        <v>7.344482421875</v>
      </c>
      <c r="C31" s="157">
        <v>6.628238677978516</v>
      </c>
      <c r="D31" s="157">
        <v>4.568164825439453</v>
      </c>
      <c r="E31" s="157">
        <v>1.7543859481811523</v>
      </c>
      <c r="F31" s="157">
        <v>2.087474822998047</v>
      </c>
      <c r="G31" s="157">
        <v>0.9335818290710449</v>
      </c>
      <c r="H31" s="157">
        <v>0.7123198509216309</v>
      </c>
      <c r="I31" s="157">
        <v>2.365283966064453</v>
      </c>
      <c r="J31" s="157">
        <v>2.8724613189697266</v>
      </c>
      <c r="K31" s="157">
        <v>2.7638187408447266</v>
      </c>
      <c r="L31" s="157">
        <v>2.974203109741211</v>
      </c>
      <c r="M31" s="157">
        <v>2.2769336700439453</v>
      </c>
      <c r="N31" s="157">
        <v>3.8723392486572266</v>
      </c>
      <c r="O31" s="158">
        <v>3.1794213205575943</v>
      </c>
    </row>
    <row r="32" spans="1:15" ht="11.25">
      <c r="A32" s="150" t="s">
        <v>298</v>
      </c>
      <c r="B32" s="157">
        <v>7.208385467529297</v>
      </c>
      <c r="C32" s="157">
        <v>6.6884765625</v>
      </c>
      <c r="D32" s="157">
        <v>4.340606689453125</v>
      </c>
      <c r="E32" s="157">
        <v>1.5554962158203125</v>
      </c>
      <c r="F32" s="157">
        <v>1.5779085159301758</v>
      </c>
      <c r="G32" s="157">
        <v>0.9025745391845703</v>
      </c>
      <c r="H32" s="157">
        <v>0.6328086853027344</v>
      </c>
      <c r="I32" s="157">
        <v>2.361358642578125</v>
      </c>
      <c r="J32" s="157">
        <v>2.6913528442382812</v>
      </c>
      <c r="K32" s="157">
        <v>2.389425277709961</v>
      </c>
      <c r="L32" s="157">
        <v>2.811735153198242</v>
      </c>
      <c r="M32" s="157">
        <v>1.7615423202514648</v>
      </c>
      <c r="N32" s="157">
        <v>4.2607574462890625</v>
      </c>
      <c r="O32" s="158">
        <v>2.9812092259526253</v>
      </c>
    </row>
    <row r="33" spans="1:15" ht="11.25">
      <c r="A33" s="150" t="s">
        <v>299</v>
      </c>
      <c r="B33" s="157">
        <v>7.559051513671875</v>
      </c>
      <c r="C33" s="157">
        <v>7.168979644775391</v>
      </c>
      <c r="D33" s="157">
        <v>4.396385192871094</v>
      </c>
      <c r="E33" s="157">
        <v>1.5935211181640625</v>
      </c>
      <c r="F33" s="157">
        <v>1.5711946487426758</v>
      </c>
      <c r="G33" s="157">
        <v>0.9930219650268555</v>
      </c>
      <c r="H33" s="157">
        <v>0.6808233261108398</v>
      </c>
      <c r="I33" s="157">
        <v>2.4228267669677734</v>
      </c>
      <c r="J33" s="157">
        <v>2.676351547241211</v>
      </c>
      <c r="K33" s="157">
        <v>2.0294265747070312</v>
      </c>
      <c r="L33" s="157">
        <v>3.058103561401367</v>
      </c>
      <c r="M33" s="157">
        <v>2.0597496032714844</v>
      </c>
      <c r="N33" s="157">
        <v>4.115917205810547</v>
      </c>
      <c r="O33" s="158">
        <v>3.067544400691986</v>
      </c>
    </row>
    <row r="34" spans="1:15" ht="11.25">
      <c r="A34" s="150" t="s">
        <v>300</v>
      </c>
      <c r="B34" s="157">
        <v>7.2064971923828125</v>
      </c>
      <c r="C34" s="157">
        <v>6.781524658203125</v>
      </c>
      <c r="D34" s="157">
        <v>4.652824401855469</v>
      </c>
      <c r="E34" s="157">
        <v>1.6103887557983398</v>
      </c>
      <c r="F34" s="157">
        <v>1.5753192901611328</v>
      </c>
      <c r="G34" s="157">
        <v>0.9472255706787109</v>
      </c>
      <c r="H34" s="157">
        <v>0.6565985679626465</v>
      </c>
      <c r="I34" s="157">
        <v>2.402294158935547</v>
      </c>
      <c r="J34" s="157">
        <v>2.4776058197021484</v>
      </c>
      <c r="K34" s="157">
        <v>2.4640655517578125</v>
      </c>
      <c r="L34" s="157">
        <v>2.620351791381836</v>
      </c>
      <c r="M34" s="157">
        <v>1.9294986724853516</v>
      </c>
      <c r="N34" s="157">
        <v>4.166664123535156</v>
      </c>
      <c r="O34" s="158">
        <v>3.0444964841008186</v>
      </c>
    </row>
    <row r="35" spans="1:15" ht="11.25">
      <c r="A35" s="150" t="s">
        <v>301</v>
      </c>
      <c r="B35" s="157">
        <v>6.656181335449219</v>
      </c>
      <c r="C35" s="157">
        <v>6.524925231933594</v>
      </c>
      <c r="D35" s="157">
        <v>4.485801696777344</v>
      </c>
      <c r="E35" s="157">
        <v>1.4805192947387695</v>
      </c>
      <c r="F35" s="157">
        <v>1.5753192901611328</v>
      </c>
      <c r="G35" s="157">
        <v>0.866034984588623</v>
      </c>
      <c r="H35" s="157">
        <v>0.7550883293151855</v>
      </c>
      <c r="I35" s="157">
        <v>2.3126564025878906</v>
      </c>
      <c r="J35" s="157">
        <v>2.5157222747802734</v>
      </c>
      <c r="K35" s="157">
        <v>2.669403076171875</v>
      </c>
      <c r="L35" s="157">
        <v>2.5594139099121094</v>
      </c>
      <c r="M35" s="157">
        <v>2.2448978424072266</v>
      </c>
      <c r="N35" s="157">
        <v>3.4511775970458984</v>
      </c>
      <c r="O35" s="158">
        <v>2.962529271841049</v>
      </c>
    </row>
    <row r="36" spans="1:15" ht="11.25">
      <c r="A36" s="150" t="s">
        <v>302</v>
      </c>
      <c r="B36" s="157">
        <v>5.874603271484375</v>
      </c>
      <c r="C36" s="157">
        <v>6.126911163330078</v>
      </c>
      <c r="D36" s="157">
        <v>3.7731361389160156</v>
      </c>
      <c r="E36" s="157">
        <v>1.1258955001831055</v>
      </c>
      <c r="F36" s="157">
        <v>1.3698625564575195</v>
      </c>
      <c r="G36" s="157">
        <v>0.8103723526000977</v>
      </c>
      <c r="H36" s="157">
        <v>0.7403750419616699</v>
      </c>
      <c r="I36" s="157">
        <v>2.15478515625</v>
      </c>
      <c r="J36" s="157">
        <v>2.4823360443115234</v>
      </c>
      <c r="K36" s="157">
        <v>2.8125</v>
      </c>
      <c r="L36" s="157">
        <v>2.650014877319336</v>
      </c>
      <c r="M36" s="157">
        <v>2.1710891723632812</v>
      </c>
      <c r="N36" s="157">
        <v>3.148935317993164</v>
      </c>
      <c r="O36" s="158">
        <v>2.7314941212534904</v>
      </c>
    </row>
    <row r="37" spans="1:15" ht="11.25">
      <c r="A37" s="150" t="s">
        <v>303</v>
      </c>
      <c r="B37" s="157">
        <v>5.0411224365234375</v>
      </c>
      <c r="C37" s="157">
        <v>5.789665222167969</v>
      </c>
      <c r="D37" s="157">
        <v>3.4900283813476562</v>
      </c>
      <c r="E37" s="157">
        <v>1.2417631149291992</v>
      </c>
      <c r="F37" s="157">
        <v>1.237457275390625</v>
      </c>
      <c r="G37" s="157">
        <v>0.6539506912231445</v>
      </c>
      <c r="H37" s="157">
        <v>0.6026110649108887</v>
      </c>
      <c r="I37" s="157">
        <v>1.7695913314819336</v>
      </c>
      <c r="J37" s="157">
        <v>2.130107879638672</v>
      </c>
      <c r="K37" s="157">
        <v>2.704080581665039</v>
      </c>
      <c r="L37" s="157">
        <v>2.4412288665771484</v>
      </c>
      <c r="M37" s="157">
        <v>1.8945016860961914</v>
      </c>
      <c r="N37" s="157">
        <v>3.2548179626464844</v>
      </c>
      <c r="O37" s="158">
        <v>2.4727643206715584</v>
      </c>
    </row>
    <row r="38" spans="1:15" ht="11.25">
      <c r="A38" s="150" t="s">
        <v>304</v>
      </c>
      <c r="B38" s="157">
        <v>4.517829895019531</v>
      </c>
      <c r="C38" s="157">
        <v>5.612617492675781</v>
      </c>
      <c r="D38" s="157">
        <v>3.987730026245117</v>
      </c>
      <c r="E38" s="157">
        <v>1.6762571334838867</v>
      </c>
      <c r="F38" s="157">
        <v>1.586252212524414</v>
      </c>
      <c r="G38" s="157">
        <v>1.1687955856323242</v>
      </c>
      <c r="H38" s="157">
        <v>0.6602334976196289</v>
      </c>
      <c r="I38" s="157">
        <v>2.332204818725586</v>
      </c>
      <c r="J38" s="157">
        <v>2.903532028198242</v>
      </c>
      <c r="K38" s="157">
        <v>2.8999996185302734</v>
      </c>
      <c r="L38" s="157">
        <v>3.1713085174560547</v>
      </c>
      <c r="M38" s="157">
        <v>2.703702926635742</v>
      </c>
      <c r="N38" s="157">
        <v>3.4689502716064453</v>
      </c>
      <c r="O38" s="158">
        <v>2.887819319963455</v>
      </c>
    </row>
    <row r="39" spans="1:15" ht="11.25">
      <c r="A39" s="150" t="s">
        <v>305</v>
      </c>
      <c r="B39" s="157">
        <v>4.981449127197266</v>
      </c>
      <c r="C39" s="157">
        <v>5.169273376464844</v>
      </c>
      <c r="D39" s="157">
        <v>4.498104095458984</v>
      </c>
      <c r="E39" s="157">
        <v>1.6563653945922852</v>
      </c>
      <c r="F39" s="157">
        <v>1.4416770935058594</v>
      </c>
      <c r="G39" s="157">
        <v>1.1186895370483398</v>
      </c>
      <c r="H39" s="157">
        <v>0.6690683364868164</v>
      </c>
      <c r="I39" s="157">
        <v>2.2537708282470703</v>
      </c>
      <c r="J39" s="157">
        <v>3.259624481201172</v>
      </c>
      <c r="K39" s="157">
        <v>3.272186279296875</v>
      </c>
      <c r="L39" s="157">
        <v>3.6492042541503906</v>
      </c>
      <c r="M39" s="157">
        <v>2.8237037658691406</v>
      </c>
      <c r="N39" s="157">
        <v>4.147068023681641</v>
      </c>
      <c r="O39" s="158">
        <v>3.0396853163838387</v>
      </c>
    </row>
    <row r="40" spans="1:15" ht="12" thickBot="1">
      <c r="A40" s="152" t="s">
        <v>306</v>
      </c>
      <c r="B40" s="159">
        <v>5.210784912109375</v>
      </c>
      <c r="C40" s="159">
        <v>5.627704620361328</v>
      </c>
      <c r="D40" s="159">
        <v>4.922710418701172</v>
      </c>
      <c r="E40" s="159">
        <v>1.778111457824707</v>
      </c>
      <c r="F40" s="159">
        <v>1.686507225036621</v>
      </c>
      <c r="G40" s="159">
        <v>1.3742923736572266</v>
      </c>
      <c r="H40" s="159">
        <v>0.6865367889404297</v>
      </c>
      <c r="I40" s="159">
        <v>2.770824432373047</v>
      </c>
      <c r="J40" s="159">
        <v>3.4298763275146484</v>
      </c>
      <c r="K40" s="159">
        <v>3.9081573486328125</v>
      </c>
      <c r="L40" s="159">
        <v>3.893014907836914</v>
      </c>
      <c r="M40" s="159">
        <v>3.345724105834961</v>
      </c>
      <c r="N40" s="159">
        <v>4.786323547363281</v>
      </c>
      <c r="O40" s="160">
        <v>3.386438697576523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1" t="s">
        <v>254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50" t="s">
        <v>105</v>
      </c>
      <c r="C2" s="250" t="s">
        <v>106</v>
      </c>
      <c r="D2" s="250" t="s">
        <v>107</v>
      </c>
      <c r="E2" s="108" t="s">
        <v>108</v>
      </c>
      <c r="F2" s="250" t="s">
        <v>155</v>
      </c>
      <c r="G2" s="250" t="s">
        <v>156</v>
      </c>
      <c r="H2" s="250" t="s">
        <v>157</v>
      </c>
      <c r="I2" s="250" t="s">
        <v>158</v>
      </c>
      <c r="J2" s="250" t="s">
        <v>113</v>
      </c>
      <c r="K2" s="250" t="s">
        <v>159</v>
      </c>
      <c r="L2" s="108" t="s">
        <v>115</v>
      </c>
      <c r="M2" s="252" t="s">
        <v>232</v>
      </c>
      <c r="N2" s="250" t="s">
        <v>160</v>
      </c>
      <c r="O2" s="109" t="s">
        <v>118</v>
      </c>
    </row>
    <row r="3" spans="1:15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50" t="s">
        <v>270</v>
      </c>
      <c r="B4" s="157">
        <v>6.006717681884766</v>
      </c>
      <c r="C4" s="157">
        <v>5.1934814453125</v>
      </c>
      <c r="D4" s="157">
        <v>4.384857177734375</v>
      </c>
      <c r="E4" s="157">
        <v>2.098764419555664</v>
      </c>
      <c r="F4" s="157">
        <v>2.1150360107421875</v>
      </c>
      <c r="G4" s="157">
        <v>1.7597217559814453</v>
      </c>
      <c r="H4" s="157">
        <v>1.040480613708496</v>
      </c>
      <c r="I4" s="157">
        <v>3.119241714477539</v>
      </c>
      <c r="J4" s="157">
        <v>3.972787857055664</v>
      </c>
      <c r="K4" s="157">
        <v>3.7517051696777344</v>
      </c>
      <c r="L4" s="157">
        <v>4.963706970214844</v>
      </c>
      <c r="M4" s="157">
        <v>3.567625045776367</v>
      </c>
      <c r="N4" s="157">
        <v>6.224666595458984</v>
      </c>
      <c r="O4" s="158">
        <v>3.8503498286008835</v>
      </c>
    </row>
    <row r="5" spans="1:15" ht="11.25">
      <c r="A5" s="150" t="s">
        <v>271</v>
      </c>
      <c r="B5" s="157">
        <v>5.830211639404297</v>
      </c>
      <c r="C5" s="157">
        <v>4.7861480712890625</v>
      </c>
      <c r="D5" s="157">
        <v>4.3278350830078125</v>
      </c>
      <c r="E5" s="157">
        <v>2.1735286712646484</v>
      </c>
      <c r="F5" s="157">
        <v>2.020977020263672</v>
      </c>
      <c r="G5" s="157">
        <v>1.812687873840332</v>
      </c>
      <c r="H5" s="157">
        <v>1.0656366348266602</v>
      </c>
      <c r="I5" s="157">
        <v>3.072916030883789</v>
      </c>
      <c r="J5" s="157">
        <v>4.033245086669922</v>
      </c>
      <c r="K5" s="157">
        <v>3.529010772705078</v>
      </c>
      <c r="L5" s="157">
        <v>5.064476013183594</v>
      </c>
      <c r="M5" s="157">
        <v>3.4074268341064453</v>
      </c>
      <c r="N5" s="157">
        <v>6.028568267822266</v>
      </c>
      <c r="O5" s="158">
        <v>3.7524915486574173</v>
      </c>
    </row>
    <row r="6" spans="1:15" ht="11.25">
      <c r="A6" s="150" t="s">
        <v>272</v>
      </c>
      <c r="B6" s="157">
        <v>6.133277893066406</v>
      </c>
      <c r="C6" s="157">
        <v>5.074317932128906</v>
      </c>
      <c r="D6" s="157">
        <v>4.634494781494141</v>
      </c>
      <c r="E6" s="157">
        <v>2.0996437072753906</v>
      </c>
      <c r="F6" s="157">
        <v>2.014925003051758</v>
      </c>
      <c r="G6" s="157">
        <v>1.6528921127319336</v>
      </c>
      <c r="H6" s="157">
        <v>0.9183979034423828</v>
      </c>
      <c r="I6" s="157">
        <v>2.979490280151367</v>
      </c>
      <c r="J6" s="157">
        <v>4.172290802001953</v>
      </c>
      <c r="K6" s="157">
        <v>3.484437942504883</v>
      </c>
      <c r="L6" s="157">
        <v>5.2423095703125</v>
      </c>
      <c r="M6" s="157">
        <v>3.570953369140625</v>
      </c>
      <c r="N6" s="157">
        <v>5.598400115966797</v>
      </c>
      <c r="O6" s="158">
        <v>3.8043322265148163</v>
      </c>
    </row>
    <row r="7" spans="1:15" ht="11.25">
      <c r="A7" s="150" t="s">
        <v>273</v>
      </c>
      <c r="B7" s="157">
        <v>5.7271270751953125</v>
      </c>
      <c r="C7" s="157">
        <v>5.164436340332031</v>
      </c>
      <c r="D7" s="157">
        <v>4.689235687255859</v>
      </c>
      <c r="E7" s="157">
        <v>1.9985723495483398</v>
      </c>
      <c r="F7" s="157">
        <v>1.8974857330322266</v>
      </c>
      <c r="G7" s="157">
        <v>1.7237749099731445</v>
      </c>
      <c r="H7" s="157">
        <v>0.8672246932983398</v>
      </c>
      <c r="I7" s="157">
        <v>2.919706344604492</v>
      </c>
      <c r="J7" s="157">
        <v>4.037555694580078</v>
      </c>
      <c r="K7" s="157">
        <v>3.485616683959961</v>
      </c>
      <c r="L7" s="157">
        <v>4.906974792480469</v>
      </c>
      <c r="M7" s="157">
        <v>3.362455368041992</v>
      </c>
      <c r="N7" s="157">
        <v>5.515861511230469</v>
      </c>
      <c r="O7" s="158">
        <v>3.7011632174253464</v>
      </c>
    </row>
    <row r="8" spans="1:15" ht="11.25">
      <c r="A8" s="150" t="s">
        <v>274</v>
      </c>
      <c r="B8" s="157">
        <v>5.692005157470703</v>
      </c>
      <c r="C8" s="157">
        <v>4.862358093261719</v>
      </c>
      <c r="D8" s="157">
        <v>4.569419860839844</v>
      </c>
      <c r="E8" s="157">
        <v>1.9748334884643555</v>
      </c>
      <c r="F8" s="157">
        <v>1.5467710494995117</v>
      </c>
      <c r="G8" s="157">
        <v>1.455301284790039</v>
      </c>
      <c r="H8" s="157">
        <v>0.667853832244873</v>
      </c>
      <c r="I8" s="157">
        <v>2.7295913696289062</v>
      </c>
      <c r="J8" s="157">
        <v>3.882587432861328</v>
      </c>
      <c r="K8" s="157">
        <v>3.386930465698242</v>
      </c>
      <c r="L8" s="157">
        <v>5.006984710693359</v>
      </c>
      <c r="M8" s="157">
        <v>3.1498146057128906</v>
      </c>
      <c r="N8" s="157">
        <v>5.007152557373047</v>
      </c>
      <c r="O8" s="158">
        <v>3.5302326902747154</v>
      </c>
    </row>
    <row r="9" spans="1:15" ht="11.25">
      <c r="A9" s="150" t="s">
        <v>275</v>
      </c>
      <c r="B9" s="157">
        <v>5.543540954589844</v>
      </c>
      <c r="C9" s="157">
        <v>4.715023040771484</v>
      </c>
      <c r="D9" s="157">
        <v>4.7826080322265625</v>
      </c>
      <c r="E9" s="157">
        <v>1.9665851593017578</v>
      </c>
      <c r="F9" s="157">
        <v>1.596658706665039</v>
      </c>
      <c r="G9" s="157">
        <v>1.4181432723999023</v>
      </c>
      <c r="H9" s="157">
        <v>0.9252347946166992</v>
      </c>
      <c r="I9" s="157">
        <v>2.7006263732910156</v>
      </c>
      <c r="J9" s="157">
        <v>3.8502655029296875</v>
      </c>
      <c r="K9" s="157">
        <v>3.9208984375</v>
      </c>
      <c r="L9" s="157">
        <v>4.956401824951172</v>
      </c>
      <c r="M9" s="157">
        <v>3.3817691802978516</v>
      </c>
      <c r="N9" s="157">
        <v>5.131877899169922</v>
      </c>
      <c r="O9" s="158">
        <v>3.5999543517827988</v>
      </c>
    </row>
    <row r="10" spans="1:15" ht="11.25">
      <c r="A10" s="150" t="s">
        <v>276</v>
      </c>
      <c r="B10" s="157">
        <v>5.564323425292969</v>
      </c>
      <c r="C10" s="157">
        <v>5.037651062011719</v>
      </c>
      <c r="D10" s="157">
        <v>4.676372528076172</v>
      </c>
      <c r="E10" s="157">
        <v>1.8550920486450195</v>
      </c>
      <c r="F10" s="157">
        <v>1.479654312133789</v>
      </c>
      <c r="G10" s="157">
        <v>1.2724237442016602</v>
      </c>
      <c r="H10" s="157">
        <v>0.7531251907348633</v>
      </c>
      <c r="I10" s="157">
        <v>2.532939910888672</v>
      </c>
      <c r="J10" s="157">
        <v>3.981294631958008</v>
      </c>
      <c r="K10" s="157">
        <v>4.089344024658203</v>
      </c>
      <c r="L10" s="157">
        <v>4.959815979003906</v>
      </c>
      <c r="M10" s="157">
        <v>3.185047149658203</v>
      </c>
      <c r="N10" s="157">
        <v>5.736522674560547</v>
      </c>
      <c r="O10" s="158">
        <v>3.5761778727173805</v>
      </c>
    </row>
    <row r="11" spans="1:15" ht="11.25">
      <c r="A11" s="150" t="s">
        <v>277</v>
      </c>
      <c r="B11" s="157">
        <v>5.931362152099609</v>
      </c>
      <c r="C11" s="157">
        <v>5.264522552490234</v>
      </c>
      <c r="D11" s="157">
        <v>5.167121887207031</v>
      </c>
      <c r="E11" s="157">
        <v>2.3930130004882812</v>
      </c>
      <c r="F11" s="157">
        <v>2.6465492248535156</v>
      </c>
      <c r="G11" s="157">
        <v>2.1054821014404297</v>
      </c>
      <c r="H11" s="157">
        <v>1.371307373046875</v>
      </c>
      <c r="I11" s="157">
        <v>3.545278549194336</v>
      </c>
      <c r="J11" s="157">
        <v>4.788883209228516</v>
      </c>
      <c r="K11" s="157">
        <v>5.522953033447266</v>
      </c>
      <c r="L11" s="157">
        <v>5.780609130859375</v>
      </c>
      <c r="M11" s="157">
        <v>3.7768115997314453</v>
      </c>
      <c r="N11" s="157">
        <v>6.076385498046875</v>
      </c>
      <c r="O11" s="158">
        <v>4.26863320171833</v>
      </c>
    </row>
    <row r="12" spans="1:15" ht="11.25">
      <c r="A12" s="150" t="s">
        <v>278</v>
      </c>
      <c r="B12" s="157">
        <v>7.050128936767578</v>
      </c>
      <c r="C12" s="157">
        <v>6.305133819580078</v>
      </c>
      <c r="D12" s="157">
        <v>6.205558776855469</v>
      </c>
      <c r="E12" s="157">
        <v>3.3525390625</v>
      </c>
      <c r="F12" s="157">
        <v>4.013874053955078</v>
      </c>
      <c r="G12" s="157">
        <v>2.886425018310547</v>
      </c>
      <c r="H12" s="157">
        <v>2.236661911010742</v>
      </c>
      <c r="I12" s="157">
        <v>5.018657684326172</v>
      </c>
      <c r="J12" s="157">
        <v>6.059780120849609</v>
      </c>
      <c r="K12" s="157">
        <v>6.460575103759766</v>
      </c>
      <c r="L12" s="157">
        <v>7.087860107421875</v>
      </c>
      <c r="M12" s="157">
        <v>4.847206115722656</v>
      </c>
      <c r="N12" s="157">
        <v>7.288627624511719</v>
      </c>
      <c r="O12" s="158">
        <v>5.410720944404602</v>
      </c>
    </row>
    <row r="13" spans="1:15" ht="11.25">
      <c r="A13" s="150" t="s">
        <v>279</v>
      </c>
      <c r="B13" s="157">
        <v>8.403861999511719</v>
      </c>
      <c r="C13" s="157">
        <v>7.234477996826172</v>
      </c>
      <c r="D13" s="157">
        <v>6.329113006591797</v>
      </c>
      <c r="E13" s="157">
        <v>3.652568817138672</v>
      </c>
      <c r="F13" s="157">
        <v>4.5375213623046875</v>
      </c>
      <c r="G13" s="157">
        <v>3.512439727783203</v>
      </c>
      <c r="H13" s="157">
        <v>2.502286911010742</v>
      </c>
      <c r="I13" s="157">
        <v>5.876300811767578</v>
      </c>
      <c r="J13" s="157">
        <v>6.8876495361328125</v>
      </c>
      <c r="K13" s="157">
        <v>7.36474609375</v>
      </c>
      <c r="L13" s="157">
        <v>7.997295379638672</v>
      </c>
      <c r="M13" s="157">
        <v>5.531291961669922</v>
      </c>
      <c r="N13" s="157">
        <v>8.063560485839844</v>
      </c>
      <c r="O13" s="158">
        <v>6.1160759180784225</v>
      </c>
    </row>
    <row r="14" spans="1:15" ht="11.25">
      <c r="A14" s="150" t="s">
        <v>280</v>
      </c>
      <c r="B14" s="157">
        <v>10.133224487304688</v>
      </c>
      <c r="C14" s="157">
        <v>8.955604553222656</v>
      </c>
      <c r="D14" s="157">
        <v>8.584869384765625</v>
      </c>
      <c r="E14" s="157">
        <v>4.562137603759766</v>
      </c>
      <c r="F14" s="157">
        <v>5.174125671386719</v>
      </c>
      <c r="G14" s="157">
        <v>4.088905334472656</v>
      </c>
      <c r="H14" s="157">
        <v>2.833944320678711</v>
      </c>
      <c r="I14" s="157">
        <v>7.0498046875</v>
      </c>
      <c r="J14" s="157">
        <v>8.466972351074219</v>
      </c>
      <c r="K14" s="157">
        <v>8.668296813964844</v>
      </c>
      <c r="L14" s="157">
        <v>8.737640380859375</v>
      </c>
      <c r="M14" s="157">
        <v>7.2010498046875</v>
      </c>
      <c r="N14" s="157">
        <v>9.823005676269531</v>
      </c>
      <c r="O14" s="158">
        <v>7.416034042835236</v>
      </c>
    </row>
    <row r="15" spans="1:15" ht="11.25">
      <c r="A15" s="150" t="s">
        <v>281</v>
      </c>
      <c r="B15" s="157">
        <v>11.093276977539062</v>
      </c>
      <c r="C15" s="157">
        <v>9.734054565429688</v>
      </c>
      <c r="D15" s="157">
        <v>9.267410278320312</v>
      </c>
      <c r="E15" s="157">
        <v>4.733623504638672</v>
      </c>
      <c r="F15" s="157">
        <v>5.0767669677734375</v>
      </c>
      <c r="G15" s="157">
        <v>4.178913116455078</v>
      </c>
      <c r="H15" s="157">
        <v>3.1408767700195312</v>
      </c>
      <c r="I15" s="157">
        <v>6.746280670166016</v>
      </c>
      <c r="J15" s="157">
        <v>8.982192993164062</v>
      </c>
      <c r="K15" s="157">
        <v>9.214653015136719</v>
      </c>
      <c r="L15" s="157">
        <v>9.216377258300781</v>
      </c>
      <c r="M15" s="157">
        <v>7.308094024658203</v>
      </c>
      <c r="N15" s="157">
        <v>10.527885437011719</v>
      </c>
      <c r="O15" s="158">
        <v>7.81971101462841</v>
      </c>
    </row>
    <row r="16" spans="1:15" ht="11.25">
      <c r="A16" s="150" t="s">
        <v>282</v>
      </c>
      <c r="B16" s="157">
        <v>11.568580627441406</v>
      </c>
      <c r="C16" s="157">
        <v>9.774429321289062</v>
      </c>
      <c r="D16" s="157">
        <v>9.234306335449219</v>
      </c>
      <c r="E16" s="157">
        <v>4.683341979980469</v>
      </c>
      <c r="F16" s="157">
        <v>4.361911773681641</v>
      </c>
      <c r="G16" s="157">
        <v>3.7592391967773438</v>
      </c>
      <c r="H16" s="157">
        <v>2.5261573791503906</v>
      </c>
      <c r="I16" s="157">
        <v>6.239589691162109</v>
      </c>
      <c r="J16" s="157">
        <v>8.393608093261719</v>
      </c>
      <c r="K16" s="157">
        <v>8.611595153808594</v>
      </c>
      <c r="L16" s="157">
        <v>8.85113525390625</v>
      </c>
      <c r="M16" s="157">
        <v>7.289592742919922</v>
      </c>
      <c r="N16" s="157">
        <v>10.546638488769531</v>
      </c>
      <c r="O16" s="158">
        <v>7.544911906123161</v>
      </c>
    </row>
    <row r="17" spans="1:15" ht="11.25">
      <c r="A17" s="150" t="s">
        <v>283</v>
      </c>
      <c r="B17" s="157">
        <v>16.79510498046875</v>
      </c>
      <c r="C17" s="157">
        <v>15.210113525390625</v>
      </c>
      <c r="D17" s="157">
        <v>14.107978820800781</v>
      </c>
      <c r="E17" s="157">
        <v>6.156620025634766</v>
      </c>
      <c r="F17" s="157">
        <v>5.364109039306641</v>
      </c>
      <c r="G17" s="157">
        <v>4.183319091796875</v>
      </c>
      <c r="H17" s="157">
        <v>2.416707992553711</v>
      </c>
      <c r="I17" s="157">
        <v>7.359752655029297</v>
      </c>
      <c r="J17" s="157">
        <v>11.614463806152344</v>
      </c>
      <c r="K17" s="157">
        <v>11.417320251464844</v>
      </c>
      <c r="L17" s="157">
        <v>10.874771118164062</v>
      </c>
      <c r="M17" s="157">
        <v>9.543563842773438</v>
      </c>
      <c r="N17" s="157">
        <v>15.409309387207031</v>
      </c>
      <c r="O17" s="158">
        <v>9.949048519134521</v>
      </c>
    </row>
    <row r="18" spans="1:15" ht="11.25">
      <c r="A18" s="150" t="s">
        <v>284</v>
      </c>
      <c r="B18" s="157">
        <v>16.030731201171875</v>
      </c>
      <c r="C18" s="157">
        <v>13.417343139648438</v>
      </c>
      <c r="D18" s="157">
        <v>12.784957885742188</v>
      </c>
      <c r="E18" s="157">
        <v>5.278133392333984</v>
      </c>
      <c r="F18" s="157">
        <v>4.825126647949219</v>
      </c>
      <c r="G18" s="157">
        <v>3.818614959716797</v>
      </c>
      <c r="H18" s="157">
        <v>2.0576114654541016</v>
      </c>
      <c r="I18" s="157">
        <v>6.457721710205078</v>
      </c>
      <c r="J18" s="157">
        <v>9.546890258789062</v>
      </c>
      <c r="K18" s="157">
        <v>9.5843505859375</v>
      </c>
      <c r="L18" s="157">
        <v>10.024147033691406</v>
      </c>
      <c r="M18" s="157">
        <v>8.291183471679688</v>
      </c>
      <c r="N18" s="157">
        <v>12.956275939941406</v>
      </c>
      <c r="O18" s="158">
        <v>8.825401723384857</v>
      </c>
    </row>
    <row r="19" spans="1:15" ht="11.25">
      <c r="A19" s="150" t="s">
        <v>285</v>
      </c>
      <c r="B19" s="157">
        <v>15.200210571289062</v>
      </c>
      <c r="C19" s="157">
        <v>12.669349670410156</v>
      </c>
      <c r="D19" s="157">
        <v>12.19854736328125</v>
      </c>
      <c r="E19" s="157">
        <v>4.766838073730469</v>
      </c>
      <c r="F19" s="157">
        <v>4.398445129394531</v>
      </c>
      <c r="G19" s="157">
        <v>3.666311264038086</v>
      </c>
      <c r="H19" s="157">
        <v>1.9201087951660156</v>
      </c>
      <c r="I19" s="157">
        <v>5.978351593017578</v>
      </c>
      <c r="J19" s="157">
        <v>9.192817687988281</v>
      </c>
      <c r="K19" s="157">
        <v>9.255630493164062</v>
      </c>
      <c r="L19" s="157">
        <v>9.522354125976562</v>
      </c>
      <c r="M19" s="157">
        <v>7.8527374267578125</v>
      </c>
      <c r="N19" s="157">
        <v>12.948768615722656</v>
      </c>
      <c r="O19" s="158">
        <v>8.390879958868027</v>
      </c>
    </row>
    <row r="20" spans="1:15" ht="11.25">
      <c r="A20" s="150" t="s">
        <v>286</v>
      </c>
      <c r="B20" s="157">
        <v>15.117813110351562</v>
      </c>
      <c r="C20" s="157">
        <v>12.740028381347656</v>
      </c>
      <c r="D20" s="157">
        <v>11.852371215820312</v>
      </c>
      <c r="E20" s="157">
        <v>4.872989654541016</v>
      </c>
      <c r="F20" s="157">
        <v>4.718807220458984</v>
      </c>
      <c r="G20" s="157">
        <v>3.2162952423095703</v>
      </c>
      <c r="H20" s="157">
        <v>1.9822282791137695</v>
      </c>
      <c r="I20" s="157">
        <v>6.196987152099609</v>
      </c>
      <c r="J20" s="157">
        <v>8.940826416015625</v>
      </c>
      <c r="K20" s="157">
        <v>9.006362915039062</v>
      </c>
      <c r="L20" s="157">
        <v>9.364547729492188</v>
      </c>
      <c r="M20" s="157">
        <v>7.426189422607422</v>
      </c>
      <c r="N20" s="157">
        <v>12.581161499023438</v>
      </c>
      <c r="O20" s="158">
        <v>8.292739480733871</v>
      </c>
    </row>
    <row r="21" spans="1:15" ht="11.25">
      <c r="A21" s="150" t="s">
        <v>287</v>
      </c>
      <c r="B21" s="157">
        <v>15.2254638671875</v>
      </c>
      <c r="C21" s="157">
        <v>12.440887451171875</v>
      </c>
      <c r="D21" s="157">
        <v>11.010696411132812</v>
      </c>
      <c r="E21" s="157">
        <v>4.850841522216797</v>
      </c>
      <c r="F21" s="157">
        <v>4.673805236816406</v>
      </c>
      <c r="G21" s="157">
        <v>3.4270401000976562</v>
      </c>
      <c r="H21" s="157">
        <v>1.8104181289672852</v>
      </c>
      <c r="I21" s="157">
        <v>6.032238006591797</v>
      </c>
      <c r="J21" s="157">
        <v>9.278541564941406</v>
      </c>
      <c r="K21" s="157">
        <v>8.669944763183594</v>
      </c>
      <c r="L21" s="157">
        <v>8.8343505859375</v>
      </c>
      <c r="M21" s="157">
        <v>7.435009002685547</v>
      </c>
      <c r="N21" s="157">
        <v>12.986480712890625</v>
      </c>
      <c r="O21" s="158">
        <v>8.212438732385635</v>
      </c>
    </row>
    <row r="22" spans="1:15" ht="11.25">
      <c r="A22" s="150" t="s">
        <v>288</v>
      </c>
      <c r="B22" s="157">
        <v>15.007980346679688</v>
      </c>
      <c r="C22" s="157">
        <v>12.918655395507812</v>
      </c>
      <c r="D22" s="157">
        <v>10.358749389648438</v>
      </c>
      <c r="E22" s="157">
        <v>4.676067352294922</v>
      </c>
      <c r="F22" s="157">
        <v>3.934957504272461</v>
      </c>
      <c r="G22" s="157">
        <v>3.365642547607422</v>
      </c>
      <c r="H22" s="157">
        <v>1.6763591766357422</v>
      </c>
      <c r="I22" s="157">
        <v>5.556522369384766</v>
      </c>
      <c r="J22" s="157">
        <v>8.893424987792969</v>
      </c>
      <c r="K22" s="157">
        <v>8.769302368164062</v>
      </c>
      <c r="L22" s="157">
        <v>8.762725830078125</v>
      </c>
      <c r="M22" s="157">
        <v>7.239818572998047</v>
      </c>
      <c r="N22" s="157">
        <v>12.970535278320312</v>
      </c>
      <c r="O22" s="158">
        <v>8.003340363502502</v>
      </c>
    </row>
    <row r="23" spans="1:15" ht="11.25">
      <c r="A23" s="150" t="s">
        <v>289</v>
      </c>
      <c r="B23" s="157">
        <v>14.723106384277344</v>
      </c>
      <c r="C23" s="157">
        <v>13.469978332519531</v>
      </c>
      <c r="D23" s="157">
        <v>9.279083251953125</v>
      </c>
      <c r="E23" s="157">
        <v>4.386192321777344</v>
      </c>
      <c r="F23" s="157">
        <v>4.107318878173828</v>
      </c>
      <c r="G23" s="157">
        <v>2.8169002532958984</v>
      </c>
      <c r="H23" s="157">
        <v>1.6353931427001953</v>
      </c>
      <c r="I23" s="157">
        <v>4.954795837402344</v>
      </c>
      <c r="J23" s="157">
        <v>8.518928527832031</v>
      </c>
      <c r="K23" s="157">
        <v>8.551307678222656</v>
      </c>
      <c r="L23" s="157">
        <v>8.212852478027344</v>
      </c>
      <c r="M23" s="157">
        <v>6.683525085449219</v>
      </c>
      <c r="N23" s="157">
        <v>12.813140869140625</v>
      </c>
      <c r="O23" s="158">
        <v>7.67495234310627</v>
      </c>
    </row>
    <row r="24" spans="1:15" ht="11.25">
      <c r="A24" s="150" t="s">
        <v>290</v>
      </c>
      <c r="B24" s="157">
        <v>14.639335632324219</v>
      </c>
      <c r="C24" s="157">
        <v>12.722640991210938</v>
      </c>
      <c r="D24" s="157">
        <v>9.142990112304688</v>
      </c>
      <c r="E24" s="157">
        <v>4.0020751953125</v>
      </c>
      <c r="F24" s="157">
        <v>3.754152297973633</v>
      </c>
      <c r="G24" s="157">
        <v>2.5892601013183594</v>
      </c>
      <c r="H24" s="157">
        <v>1.6455907821655273</v>
      </c>
      <c r="I24" s="157">
        <v>4.423240661621094</v>
      </c>
      <c r="J24" s="157">
        <v>8.221969604492188</v>
      </c>
      <c r="K24" s="157">
        <v>7.638187408447266</v>
      </c>
      <c r="L24" s="157">
        <v>8.012229919433594</v>
      </c>
      <c r="M24" s="157">
        <v>6.4809722900390625</v>
      </c>
      <c r="N24" s="157">
        <v>12.572128295898438</v>
      </c>
      <c r="O24" s="158">
        <v>7.391533046960831</v>
      </c>
    </row>
    <row r="25" spans="1:15" ht="11.25">
      <c r="A25" s="150" t="s">
        <v>291</v>
      </c>
      <c r="B25" s="157">
        <v>14.734611511230469</v>
      </c>
      <c r="C25" s="157">
        <v>12.874908447265625</v>
      </c>
      <c r="D25" s="157">
        <v>8.909950256347656</v>
      </c>
      <c r="E25" s="157">
        <v>3.7853240966796875</v>
      </c>
      <c r="F25" s="157">
        <v>3.5087718963623047</v>
      </c>
      <c r="G25" s="157">
        <v>2.5648021697998047</v>
      </c>
      <c r="H25" s="157">
        <v>1.6168289184570312</v>
      </c>
      <c r="I25" s="157">
        <v>4.450260162353516</v>
      </c>
      <c r="J25" s="157">
        <v>8.082313537597656</v>
      </c>
      <c r="K25" s="157">
        <v>7.472415924072266</v>
      </c>
      <c r="L25" s="157">
        <v>7.19073486328125</v>
      </c>
      <c r="M25" s="157">
        <v>6.494693756103516</v>
      </c>
      <c r="N25" s="157">
        <v>11.701240539550781</v>
      </c>
      <c r="O25" s="158">
        <v>7.280396819114685</v>
      </c>
    </row>
    <row r="26" spans="1:15" ht="11.25">
      <c r="A26" s="150" t="s">
        <v>292</v>
      </c>
      <c r="B26" s="157">
        <v>15.137252807617188</v>
      </c>
      <c r="C26" s="157">
        <v>14.050491333007812</v>
      </c>
      <c r="D26" s="157">
        <v>10.261848449707031</v>
      </c>
      <c r="E26" s="157">
        <v>4.335483551025391</v>
      </c>
      <c r="F26" s="157">
        <v>4.488029479980469</v>
      </c>
      <c r="G26" s="157">
        <v>2.9633617401123047</v>
      </c>
      <c r="H26" s="157">
        <v>1.6769638061523438</v>
      </c>
      <c r="I26" s="157">
        <v>5.39971923828125</v>
      </c>
      <c r="J26" s="157">
        <v>9.036705017089844</v>
      </c>
      <c r="K26" s="157">
        <v>8.3043212890625</v>
      </c>
      <c r="L26" s="157">
        <v>8.851448059082031</v>
      </c>
      <c r="M26" s="157">
        <v>7.429607391357422</v>
      </c>
      <c r="N26" s="157">
        <v>12.608512878417969</v>
      </c>
      <c r="O26" s="158">
        <v>8.132013708353043</v>
      </c>
    </row>
    <row r="27" spans="1:15" ht="11.25">
      <c r="A27" s="150" t="s">
        <v>293</v>
      </c>
      <c r="B27" s="157">
        <v>14.964736938476562</v>
      </c>
      <c r="C27" s="157">
        <v>14.218177795410156</v>
      </c>
      <c r="D27" s="157">
        <v>10.754981994628906</v>
      </c>
      <c r="E27" s="157">
        <v>4.336666107177734</v>
      </c>
      <c r="F27" s="157">
        <v>4.49884033203125</v>
      </c>
      <c r="G27" s="157">
        <v>2.994333267211914</v>
      </c>
      <c r="H27" s="157">
        <v>1.4155168533325195</v>
      </c>
      <c r="I27" s="157">
        <v>5.641918182373047</v>
      </c>
      <c r="J27" s="157">
        <v>8.968193054199219</v>
      </c>
      <c r="K27" s="157">
        <v>8.712867736816406</v>
      </c>
      <c r="L27" s="157">
        <v>8.699684143066406</v>
      </c>
      <c r="M27" s="157">
        <v>7.386466979980469</v>
      </c>
      <c r="N27" s="157">
        <v>13.239547729492188</v>
      </c>
      <c r="O27" s="158">
        <v>8.168558150529861</v>
      </c>
    </row>
    <row r="28" spans="1:15" ht="11.25">
      <c r="A28" s="150" t="s">
        <v>294</v>
      </c>
      <c r="B28" s="157">
        <v>15.082481384277344</v>
      </c>
      <c r="C28" s="157">
        <v>14.119781494140625</v>
      </c>
      <c r="D28" s="157">
        <v>10.863838195800781</v>
      </c>
      <c r="E28" s="157">
        <v>4.090671539306641</v>
      </c>
      <c r="F28" s="157">
        <v>3.9338836669921875</v>
      </c>
      <c r="G28" s="157">
        <v>2.7762794494628906</v>
      </c>
      <c r="H28" s="157">
        <v>1.1510534286499023</v>
      </c>
      <c r="I28" s="157">
        <v>5.256656646728516</v>
      </c>
      <c r="J28" s="157">
        <v>8.820243835449219</v>
      </c>
      <c r="K28" s="157">
        <v>8.037940979003906</v>
      </c>
      <c r="L28" s="157">
        <v>7.770580291748047</v>
      </c>
      <c r="M28" s="157">
        <v>7.204555511474609</v>
      </c>
      <c r="N28" s="157">
        <v>12.442390441894531</v>
      </c>
      <c r="O28" s="158">
        <v>7.84497943520546</v>
      </c>
    </row>
    <row r="29" spans="1:15" ht="11.25">
      <c r="A29" s="150" t="s">
        <v>295</v>
      </c>
      <c r="B29" s="157">
        <v>14.088897705078125</v>
      </c>
      <c r="C29" s="157">
        <v>13.3912353515625</v>
      </c>
      <c r="D29" s="157">
        <v>9.584129333496094</v>
      </c>
      <c r="E29" s="157">
        <v>3.8707942962646484</v>
      </c>
      <c r="F29" s="157">
        <v>3.4837417602539062</v>
      </c>
      <c r="G29" s="157">
        <v>2.2702980041503906</v>
      </c>
      <c r="H29" s="157">
        <v>1.0884122848510742</v>
      </c>
      <c r="I29" s="157">
        <v>4.810569763183594</v>
      </c>
      <c r="J29" s="157">
        <v>7.874904632568359</v>
      </c>
      <c r="K29" s="157">
        <v>6.9626617431640625</v>
      </c>
      <c r="L29" s="157">
        <v>7.116786956787109</v>
      </c>
      <c r="M29" s="157">
        <v>6.275302886962891</v>
      </c>
      <c r="N29" s="157">
        <v>11.3419189453125</v>
      </c>
      <c r="O29" s="158">
        <v>7.0827817022800446</v>
      </c>
    </row>
    <row r="30" spans="1:15" ht="11.25">
      <c r="A30" s="150" t="s">
        <v>296</v>
      </c>
      <c r="B30" s="157">
        <v>13.159942626953125</v>
      </c>
      <c r="C30" s="157">
        <v>12.202163696289062</v>
      </c>
      <c r="D30" s="157">
        <v>8.257537841796875</v>
      </c>
      <c r="E30" s="157">
        <v>3.224945068359375</v>
      </c>
      <c r="F30" s="157">
        <v>3.085599899291992</v>
      </c>
      <c r="G30" s="157">
        <v>1.8399991989135742</v>
      </c>
      <c r="H30" s="157">
        <v>1.0361833572387695</v>
      </c>
      <c r="I30" s="157">
        <v>4.318580627441406</v>
      </c>
      <c r="J30" s="157">
        <v>7.167232513427734</v>
      </c>
      <c r="K30" s="157">
        <v>6.612819671630859</v>
      </c>
      <c r="L30" s="157">
        <v>6.74566650390625</v>
      </c>
      <c r="M30" s="157">
        <v>5.70062255859375</v>
      </c>
      <c r="N30" s="157">
        <v>10.029129028320312</v>
      </c>
      <c r="O30" s="158">
        <v>6.405320256948471</v>
      </c>
    </row>
    <row r="31" spans="1:15" ht="11.25">
      <c r="A31" s="150" t="s">
        <v>297</v>
      </c>
      <c r="B31" s="157">
        <v>12.702560424804688</v>
      </c>
      <c r="C31" s="157">
        <v>11.383277893066406</v>
      </c>
      <c r="D31" s="157">
        <v>7.780155181884766</v>
      </c>
      <c r="E31" s="157">
        <v>2.9505577087402344</v>
      </c>
      <c r="F31" s="157">
        <v>2.948972702026367</v>
      </c>
      <c r="G31" s="157">
        <v>1.5204048156738281</v>
      </c>
      <c r="H31" s="157">
        <v>0.9713449478149414</v>
      </c>
      <c r="I31" s="157">
        <v>3.948068618774414</v>
      </c>
      <c r="J31" s="157">
        <v>6.683261871337891</v>
      </c>
      <c r="K31" s="157">
        <v>5.829143524169922</v>
      </c>
      <c r="L31" s="157">
        <v>6.555385589599609</v>
      </c>
      <c r="M31" s="157">
        <v>5.164752960205078</v>
      </c>
      <c r="N31" s="157">
        <v>9.276588439941406</v>
      </c>
      <c r="O31" s="158">
        <v>5.975521951913834</v>
      </c>
    </row>
    <row r="32" spans="1:15" ht="11.25">
      <c r="A32" s="150" t="s">
        <v>298</v>
      </c>
      <c r="B32" s="157">
        <v>12.293571472167969</v>
      </c>
      <c r="C32" s="157">
        <v>11.341323852539062</v>
      </c>
      <c r="D32" s="157">
        <v>7.851039886474609</v>
      </c>
      <c r="E32" s="157">
        <v>2.6100711822509766</v>
      </c>
      <c r="F32" s="157">
        <v>2.4983558654785156</v>
      </c>
      <c r="G32" s="157">
        <v>1.327315330505371</v>
      </c>
      <c r="H32" s="157">
        <v>0.9086480140686035</v>
      </c>
      <c r="I32" s="157">
        <v>3.899820327758789</v>
      </c>
      <c r="J32" s="157">
        <v>6.432521820068359</v>
      </c>
      <c r="K32" s="157">
        <v>5.693946838378906</v>
      </c>
      <c r="L32" s="157">
        <v>6.3875274658203125</v>
      </c>
      <c r="M32" s="157">
        <v>4.802520751953125</v>
      </c>
      <c r="N32" s="157">
        <v>9.84234619140625</v>
      </c>
      <c r="O32" s="158">
        <v>5.752117604017258</v>
      </c>
    </row>
    <row r="33" spans="1:15" ht="11.25">
      <c r="A33" s="150" t="s">
        <v>299</v>
      </c>
      <c r="B33" s="157">
        <v>11.916007995605469</v>
      </c>
      <c r="C33" s="157">
        <v>11.667884826660156</v>
      </c>
      <c r="D33" s="157">
        <v>7.675853729248047</v>
      </c>
      <c r="E33" s="157">
        <v>2.6123294830322266</v>
      </c>
      <c r="F33" s="157">
        <v>2.389524459838867</v>
      </c>
      <c r="G33" s="157">
        <v>1.3955984115600586</v>
      </c>
      <c r="H33" s="157">
        <v>0.9563946723937988</v>
      </c>
      <c r="I33" s="157">
        <v>3.876523971557617</v>
      </c>
      <c r="J33" s="157">
        <v>6.251194000244141</v>
      </c>
      <c r="K33" s="157">
        <v>4.9720916748046875</v>
      </c>
      <c r="L33" s="157">
        <v>6.3608551025390625</v>
      </c>
      <c r="M33" s="157">
        <v>4.620521545410156</v>
      </c>
      <c r="N33" s="157">
        <v>9.239814758300781</v>
      </c>
      <c r="O33" s="158">
        <v>5.605328753590584</v>
      </c>
    </row>
    <row r="34" spans="1:15" ht="11.25">
      <c r="A34" s="150" t="s">
        <v>300</v>
      </c>
      <c r="B34" s="157">
        <v>11.320747375488281</v>
      </c>
      <c r="C34" s="157">
        <v>11.583572387695312</v>
      </c>
      <c r="D34" s="157">
        <v>7.8262939453125</v>
      </c>
      <c r="E34" s="157">
        <v>2.6233749389648438</v>
      </c>
      <c r="F34" s="157">
        <v>2.461437225341797</v>
      </c>
      <c r="G34" s="157">
        <v>1.353179931640625</v>
      </c>
      <c r="H34" s="157">
        <v>0.8699932098388672</v>
      </c>
      <c r="I34" s="157">
        <v>3.818571090698242</v>
      </c>
      <c r="J34" s="157">
        <v>6.022487640380859</v>
      </c>
      <c r="K34" s="157">
        <v>5.030799865722656</v>
      </c>
      <c r="L34" s="157">
        <v>5.7586822509765625</v>
      </c>
      <c r="M34" s="157">
        <v>4.5083465576171875</v>
      </c>
      <c r="N34" s="157">
        <v>9.090904235839844</v>
      </c>
      <c r="O34" s="158">
        <v>5.532786875963211</v>
      </c>
    </row>
    <row r="35" spans="1:15" ht="11.25">
      <c r="A35" s="150" t="s">
        <v>301</v>
      </c>
      <c r="B35" s="157">
        <v>11.163520812988281</v>
      </c>
      <c r="C35" s="157">
        <v>11.436943054199219</v>
      </c>
      <c r="D35" s="157">
        <v>7.754711151123047</v>
      </c>
      <c r="E35" s="157">
        <v>2.7272720336914062</v>
      </c>
      <c r="F35" s="157">
        <v>2.428617477416992</v>
      </c>
      <c r="G35" s="157">
        <v>1.326115608215332</v>
      </c>
      <c r="H35" s="157">
        <v>0.9520678520202637</v>
      </c>
      <c r="I35" s="157">
        <v>3.6392955780029297</v>
      </c>
      <c r="J35" s="157">
        <v>5.889076232910156</v>
      </c>
      <c r="K35" s="157">
        <v>5.030799865722656</v>
      </c>
      <c r="L35" s="157">
        <v>5.514926910400391</v>
      </c>
      <c r="M35" s="157">
        <v>4.768085479736328</v>
      </c>
      <c r="N35" s="157">
        <v>8.4595947265625</v>
      </c>
      <c r="O35" s="158">
        <v>5.4664324671030045</v>
      </c>
    </row>
    <row r="36" spans="1:15" ht="11.25">
      <c r="A36" s="150" t="s">
        <v>302</v>
      </c>
      <c r="B36" s="157">
        <v>10.300315856933594</v>
      </c>
      <c r="C36" s="157">
        <v>11.0867919921875</v>
      </c>
      <c r="D36" s="157">
        <v>6.953010559082031</v>
      </c>
      <c r="E36" s="157">
        <v>2.379732131958008</v>
      </c>
      <c r="F36" s="157">
        <v>2.1526412963867188</v>
      </c>
      <c r="G36" s="157">
        <v>1.2695837020874023</v>
      </c>
      <c r="H36" s="157">
        <v>0.9542608261108398</v>
      </c>
      <c r="I36" s="157">
        <v>3.429698944091797</v>
      </c>
      <c r="J36" s="157">
        <v>5.575710296630859</v>
      </c>
      <c r="K36" s="157">
        <v>5.208332061767578</v>
      </c>
      <c r="L36" s="157">
        <v>5.452327728271484</v>
      </c>
      <c r="M36" s="157">
        <v>4.564853668212891</v>
      </c>
      <c r="N36" s="157">
        <v>7.914890289306641</v>
      </c>
      <c r="O36" s="158">
        <v>5.150817483663559</v>
      </c>
    </row>
    <row r="37" spans="1:15" ht="11.25">
      <c r="A37" s="150" t="s">
        <v>303</v>
      </c>
      <c r="B37" s="157">
        <v>9.525070190429688</v>
      </c>
      <c r="C37" s="157">
        <v>10.736526489257812</v>
      </c>
      <c r="D37" s="157">
        <v>6.576446533203125</v>
      </c>
      <c r="E37" s="157">
        <v>2.2554473876953125</v>
      </c>
      <c r="F37" s="157">
        <v>2.1404666900634766</v>
      </c>
      <c r="G37" s="157">
        <v>1.144413948059082</v>
      </c>
      <c r="H37" s="157">
        <v>0.8536992073059082</v>
      </c>
      <c r="I37" s="157">
        <v>3.141927719116211</v>
      </c>
      <c r="J37" s="157">
        <v>5.1621551513671875</v>
      </c>
      <c r="K37" s="157">
        <v>5</v>
      </c>
      <c r="L37" s="157">
        <v>5.0934295654296875</v>
      </c>
      <c r="M37" s="157">
        <v>4.32763671875</v>
      </c>
      <c r="N37" s="157">
        <v>7.794429779052734</v>
      </c>
      <c r="O37" s="158">
        <v>4.867152586579323</v>
      </c>
    </row>
    <row r="38" spans="1:15" ht="11.25">
      <c r="A38" s="150" t="s">
        <v>304</v>
      </c>
      <c r="B38" s="157">
        <v>8.956405639648438</v>
      </c>
      <c r="C38" s="157">
        <v>10.748344421386719</v>
      </c>
      <c r="D38" s="157">
        <v>7.243980407714844</v>
      </c>
      <c r="E38" s="157">
        <v>2.6770076751708984</v>
      </c>
      <c r="F38" s="157">
        <v>2.4454708099365234</v>
      </c>
      <c r="G38" s="157">
        <v>1.6852397918701172</v>
      </c>
      <c r="H38" s="157">
        <v>0.8803114891052246</v>
      </c>
      <c r="I38" s="157">
        <v>3.6496334075927734</v>
      </c>
      <c r="J38" s="157">
        <v>5.558738708496094</v>
      </c>
      <c r="K38" s="157">
        <v>5.25</v>
      </c>
      <c r="L38" s="157">
        <v>5.690574645996094</v>
      </c>
      <c r="M38" s="157">
        <v>5.074073791503906</v>
      </c>
      <c r="N38" s="157">
        <v>7.537471771240234</v>
      </c>
      <c r="O38" s="158">
        <v>5.230031758546829</v>
      </c>
    </row>
    <row r="39" spans="1:15" ht="11.25">
      <c r="A39" s="150" t="s">
        <v>305</v>
      </c>
      <c r="B39" s="157">
        <v>9.512451171875</v>
      </c>
      <c r="C39" s="157">
        <v>10.083724975585938</v>
      </c>
      <c r="D39" s="157">
        <v>7.8125</v>
      </c>
      <c r="E39" s="157">
        <v>2.5463523864746094</v>
      </c>
      <c r="F39" s="157">
        <v>2.2608108520507812</v>
      </c>
      <c r="G39" s="157">
        <v>1.6098222732543945</v>
      </c>
      <c r="H39" s="157">
        <v>0.9092464447021484</v>
      </c>
      <c r="I39" s="157">
        <v>3.584737777709961</v>
      </c>
      <c r="J39" s="157">
        <v>5.813953399658203</v>
      </c>
      <c r="K39" s="157">
        <v>5.651954650878906</v>
      </c>
      <c r="L39" s="157">
        <v>6.238964080810547</v>
      </c>
      <c r="M39" s="157">
        <v>5.1829833984375</v>
      </c>
      <c r="N39" s="157">
        <v>7.781101226806641</v>
      </c>
      <c r="O39" s="158">
        <v>5.345250606536865</v>
      </c>
    </row>
    <row r="40" spans="1:15" ht="12" thickBot="1">
      <c r="A40" s="152" t="s">
        <v>306</v>
      </c>
      <c r="B40" s="159">
        <v>9.609840393066406</v>
      </c>
      <c r="C40" s="159">
        <v>10.209228515625</v>
      </c>
      <c r="D40" s="159">
        <v>8.204513549804688</v>
      </c>
      <c r="E40" s="159">
        <v>2.6296005249023438</v>
      </c>
      <c r="F40" s="159">
        <v>2.4801578521728516</v>
      </c>
      <c r="G40" s="159">
        <v>1.9401769638061523</v>
      </c>
      <c r="H40" s="159">
        <v>0.9042196273803711</v>
      </c>
      <c r="I40" s="159">
        <v>4.022163391113281</v>
      </c>
      <c r="J40" s="159">
        <v>6.135669708251953</v>
      </c>
      <c r="K40" s="159">
        <v>6.3507537841796875</v>
      </c>
      <c r="L40" s="159">
        <v>6.508171081542969</v>
      </c>
      <c r="M40" s="159">
        <v>5.353157043457031</v>
      </c>
      <c r="N40" s="159">
        <v>8.376068115234375</v>
      </c>
      <c r="O40" s="160">
        <v>5.651836007833481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4" sqref="A44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3" t="s">
        <v>247</v>
      </c>
      <c r="B1" s="253"/>
      <c r="C1" s="253"/>
      <c r="D1" s="253"/>
      <c r="E1" s="253"/>
      <c r="F1" s="253"/>
    </row>
    <row r="2" spans="1:4" ht="11.25" customHeight="1">
      <c r="A2" s="101"/>
      <c r="B2" s="250" t="s">
        <v>138</v>
      </c>
      <c r="C2" s="250" t="s">
        <v>163</v>
      </c>
      <c r="D2" s="250" t="s">
        <v>164</v>
      </c>
    </row>
    <row r="3" spans="1:4" ht="11.25">
      <c r="A3" s="103" t="s">
        <v>162</v>
      </c>
      <c r="B3" s="251"/>
      <c r="C3" s="251"/>
      <c r="D3" s="251"/>
    </row>
    <row r="4" spans="1:4" ht="11.25">
      <c r="A4" s="141" t="s">
        <v>270</v>
      </c>
      <c r="B4" s="141">
        <v>239</v>
      </c>
      <c r="C4" s="141">
        <v>506</v>
      </c>
      <c r="D4" s="170">
        <v>0.4723320158102767</v>
      </c>
    </row>
    <row r="5" spans="1:4" ht="11.25">
      <c r="A5" s="141" t="s">
        <v>271</v>
      </c>
      <c r="B5" s="141">
        <v>443</v>
      </c>
      <c r="C5" s="141">
        <v>992</v>
      </c>
      <c r="D5" s="170">
        <v>0.4465725806451613</v>
      </c>
    </row>
    <row r="6" spans="1:4" ht="11.25">
      <c r="A6" s="141" t="s">
        <v>272</v>
      </c>
      <c r="B6" s="141">
        <v>791</v>
      </c>
      <c r="C6" s="141">
        <v>1619</v>
      </c>
      <c r="D6" s="170">
        <v>0.48857319332921556</v>
      </c>
    </row>
    <row r="7" spans="1:4" ht="11.25">
      <c r="A7" s="141" t="s">
        <v>273</v>
      </c>
      <c r="B7" s="141">
        <v>2349</v>
      </c>
      <c r="C7" s="141">
        <v>3078</v>
      </c>
      <c r="D7" s="170">
        <v>0.7631578947368421</v>
      </c>
    </row>
    <row r="8" spans="1:4" ht="11.25">
      <c r="A8" s="141" t="s">
        <v>274</v>
      </c>
      <c r="B8" s="141">
        <v>1203</v>
      </c>
      <c r="C8" s="141">
        <v>1500</v>
      </c>
      <c r="D8" s="170">
        <v>0.802</v>
      </c>
    </row>
    <row r="9" spans="1:4" ht="11.25">
      <c r="A9" s="141" t="s">
        <v>275</v>
      </c>
      <c r="B9" s="141">
        <v>1033</v>
      </c>
      <c r="C9" s="141">
        <v>1600</v>
      </c>
      <c r="D9" s="170">
        <v>0.645625</v>
      </c>
    </row>
    <row r="10" spans="1:4" ht="11.25">
      <c r="A10" s="141" t="s">
        <v>276</v>
      </c>
      <c r="B10" s="141">
        <v>1320</v>
      </c>
      <c r="C10" s="141">
        <v>1528</v>
      </c>
      <c r="D10" s="170">
        <v>0.8638743455497382</v>
      </c>
    </row>
    <row r="11" spans="1:4" ht="11.25">
      <c r="A11" s="141" t="s">
        <v>277</v>
      </c>
      <c r="B11" s="141">
        <v>18331</v>
      </c>
      <c r="C11" s="141">
        <v>23595</v>
      </c>
      <c r="D11" s="170">
        <v>0.7769018859927951</v>
      </c>
    </row>
    <row r="12" spans="1:4" ht="11.25">
      <c r="A12" s="141" t="s">
        <v>278</v>
      </c>
      <c r="B12" s="141">
        <v>9704</v>
      </c>
      <c r="C12" s="141">
        <v>12232</v>
      </c>
      <c r="D12" s="170">
        <v>0.7933289731850883</v>
      </c>
    </row>
    <row r="13" spans="1:4" ht="11.25">
      <c r="A13" s="141" t="s">
        <v>279</v>
      </c>
      <c r="B13" s="141">
        <v>2728</v>
      </c>
      <c r="C13" s="141">
        <v>3677</v>
      </c>
      <c r="D13" s="170">
        <v>0.7419091650802284</v>
      </c>
    </row>
    <row r="14" spans="1:4" ht="11.25">
      <c r="A14" s="141" t="s">
        <v>280</v>
      </c>
      <c r="B14" s="141">
        <v>3894</v>
      </c>
      <c r="C14" s="141">
        <v>4718</v>
      </c>
      <c r="D14" s="170">
        <v>0.8253497244595167</v>
      </c>
    </row>
    <row r="15" spans="1:4" ht="11.25">
      <c r="A15" s="141" t="s">
        <v>281</v>
      </c>
      <c r="B15" s="141">
        <v>1418</v>
      </c>
      <c r="C15" s="141">
        <v>2144</v>
      </c>
      <c r="D15" s="170">
        <v>0.6613805970149254</v>
      </c>
    </row>
    <row r="16" spans="1:4" ht="11.25">
      <c r="A16" s="141" t="s">
        <v>282</v>
      </c>
      <c r="B16" s="141">
        <v>775</v>
      </c>
      <c r="C16" s="141">
        <v>1379</v>
      </c>
      <c r="D16" s="170">
        <v>0.5620014503263234</v>
      </c>
    </row>
    <row r="17" spans="1:4" ht="11.25">
      <c r="A17" s="141" t="s">
        <v>283</v>
      </c>
      <c r="B17" s="141">
        <v>1599</v>
      </c>
      <c r="C17" s="141">
        <v>2545</v>
      </c>
      <c r="D17" s="170">
        <v>0.6282907662082515</v>
      </c>
    </row>
    <row r="18" spans="1:4" ht="11.25">
      <c r="A18" s="141" t="s">
        <v>284</v>
      </c>
      <c r="B18" s="141">
        <v>2643</v>
      </c>
      <c r="C18" s="141">
        <v>3204</v>
      </c>
      <c r="D18" s="170">
        <v>0.8249063670411985</v>
      </c>
    </row>
    <row r="19" spans="1:4" ht="11.25">
      <c r="A19" s="141" t="s">
        <v>285</v>
      </c>
      <c r="B19" s="141">
        <v>1831</v>
      </c>
      <c r="C19" s="141">
        <v>2874</v>
      </c>
      <c r="D19" s="170">
        <v>0.6370911621433543</v>
      </c>
    </row>
    <row r="20" spans="1:4" ht="11.25">
      <c r="A20" s="141" t="s">
        <v>286</v>
      </c>
      <c r="B20" s="141">
        <v>1258</v>
      </c>
      <c r="C20" s="141">
        <v>1562</v>
      </c>
      <c r="D20" s="170">
        <v>0.8053777208706786</v>
      </c>
    </row>
    <row r="21" spans="1:4" ht="11.25">
      <c r="A21" s="141" t="s">
        <v>287</v>
      </c>
      <c r="B21" s="141">
        <v>1075</v>
      </c>
      <c r="C21" s="141">
        <v>1799</v>
      </c>
      <c r="D21" s="170">
        <v>0.5975541967759866</v>
      </c>
    </row>
    <row r="22" spans="1:4" ht="11.25">
      <c r="A22" s="141" t="s">
        <v>288</v>
      </c>
      <c r="B22" s="141">
        <v>601</v>
      </c>
      <c r="C22" s="141">
        <v>1080</v>
      </c>
      <c r="D22" s="170">
        <v>0.5564814814814815</v>
      </c>
    </row>
    <row r="23" spans="1:4" ht="11.25">
      <c r="A23" s="141" t="s">
        <v>289</v>
      </c>
      <c r="B23" s="141">
        <v>803</v>
      </c>
      <c r="C23" s="141">
        <v>1221</v>
      </c>
      <c r="D23" s="170">
        <v>0.6576576576576577</v>
      </c>
    </row>
    <row r="24" spans="1:11" ht="11.25">
      <c r="A24" s="141" t="s">
        <v>290</v>
      </c>
      <c r="B24" s="141">
        <v>953</v>
      </c>
      <c r="C24" s="141">
        <v>1161</v>
      </c>
      <c r="D24" s="170">
        <v>0.8208440999138673</v>
      </c>
      <c r="K24" s="41"/>
    </row>
    <row r="25" spans="1:4" ht="11.25">
      <c r="A25" s="141" t="s">
        <v>291</v>
      </c>
      <c r="B25" s="141">
        <v>851</v>
      </c>
      <c r="C25" s="141">
        <v>1022</v>
      </c>
      <c r="D25" s="170">
        <v>0.8326810176125244</v>
      </c>
    </row>
    <row r="26" spans="1:4" ht="11.25">
      <c r="A26" s="141" t="s">
        <v>292</v>
      </c>
      <c r="B26" s="141">
        <v>995</v>
      </c>
      <c r="C26" s="141">
        <v>1227</v>
      </c>
      <c r="D26" s="170">
        <v>0.810920945395273</v>
      </c>
    </row>
    <row r="27" spans="1:4" ht="11.25">
      <c r="A27" s="141" t="s">
        <v>293</v>
      </c>
      <c r="B27" s="141">
        <v>397</v>
      </c>
      <c r="C27" s="141">
        <v>714</v>
      </c>
      <c r="D27" s="170">
        <v>0.5560224089635855</v>
      </c>
    </row>
    <row r="28" spans="1:4" ht="11.25">
      <c r="A28" s="141" t="s">
        <v>294</v>
      </c>
      <c r="B28" s="141">
        <v>399</v>
      </c>
      <c r="C28" s="141">
        <v>717</v>
      </c>
      <c r="D28" s="170">
        <v>0.5564853556485355</v>
      </c>
    </row>
    <row r="29" spans="1:4" ht="11.25">
      <c r="A29" s="141" t="s">
        <v>295</v>
      </c>
      <c r="B29" s="141">
        <v>506</v>
      </c>
      <c r="C29" s="141">
        <v>753</v>
      </c>
      <c r="D29" s="170">
        <v>0.6719787516600265</v>
      </c>
    </row>
    <row r="30" spans="1:4" ht="11.25">
      <c r="A30" s="141" t="s">
        <v>296</v>
      </c>
      <c r="B30" s="141">
        <v>934</v>
      </c>
      <c r="C30" s="141">
        <v>1816</v>
      </c>
      <c r="D30" s="170">
        <v>0.51431718061674</v>
      </c>
    </row>
    <row r="31" spans="1:4" ht="11.25">
      <c r="A31" s="141" t="s">
        <v>297</v>
      </c>
      <c r="B31" s="141">
        <v>544</v>
      </c>
      <c r="C31" s="141">
        <v>798</v>
      </c>
      <c r="D31" s="170">
        <v>0.681704260651629</v>
      </c>
    </row>
    <row r="32" spans="1:4" ht="11.25">
      <c r="A32" s="141" t="s">
        <v>298</v>
      </c>
      <c r="B32" s="141">
        <v>313</v>
      </c>
      <c r="C32" s="141">
        <v>384</v>
      </c>
      <c r="D32" s="170">
        <v>0.8151041666666666</v>
      </c>
    </row>
    <row r="33" spans="1:4" ht="11.25">
      <c r="A33" s="141" t="s">
        <v>299</v>
      </c>
      <c r="B33" s="141">
        <v>239</v>
      </c>
      <c r="C33" s="141">
        <v>420</v>
      </c>
      <c r="D33" s="170">
        <v>0.569047619047619</v>
      </c>
    </row>
    <row r="34" spans="1:4" ht="11.25">
      <c r="A34" s="141" t="s">
        <v>300</v>
      </c>
      <c r="B34" s="141">
        <v>355</v>
      </c>
      <c r="C34" s="141">
        <v>518</v>
      </c>
      <c r="D34" s="170">
        <v>0.6853281853281853</v>
      </c>
    </row>
    <row r="35" spans="1:4" ht="11.25">
      <c r="A35" s="141" t="s">
        <v>301</v>
      </c>
      <c r="B35" s="141">
        <v>844</v>
      </c>
      <c r="C35" s="141">
        <v>1294</v>
      </c>
      <c r="D35" s="170">
        <v>0.652241112828439</v>
      </c>
    </row>
    <row r="36" spans="1:4" ht="11.25">
      <c r="A36" s="141" t="s">
        <v>302</v>
      </c>
      <c r="B36" s="141">
        <v>477</v>
      </c>
      <c r="C36" s="141">
        <v>570</v>
      </c>
      <c r="D36" s="170">
        <v>0.8368421052631579</v>
      </c>
    </row>
    <row r="37" spans="1:4" ht="11.25">
      <c r="A37" s="141" t="s">
        <v>303</v>
      </c>
      <c r="B37" s="141">
        <v>924</v>
      </c>
      <c r="C37" s="141">
        <v>1088</v>
      </c>
      <c r="D37" s="170">
        <v>0.8492647058823529</v>
      </c>
    </row>
    <row r="38" spans="1:4" ht="11.25">
      <c r="A38" s="141" t="s">
        <v>304</v>
      </c>
      <c r="B38" s="141">
        <v>572</v>
      </c>
      <c r="C38" s="141">
        <v>932</v>
      </c>
      <c r="D38" s="170">
        <v>0.6137339055793991</v>
      </c>
    </row>
    <row r="39" spans="1:4" ht="11.25">
      <c r="A39" s="141" t="s">
        <v>305</v>
      </c>
      <c r="B39" s="141">
        <v>748</v>
      </c>
      <c r="C39" s="141">
        <v>872</v>
      </c>
      <c r="D39" s="170">
        <v>0.8577981651376146</v>
      </c>
    </row>
    <row r="40" spans="1:6" ht="11.25">
      <c r="A40" s="172" t="s">
        <v>306</v>
      </c>
      <c r="B40" s="256">
        <v>1615</v>
      </c>
      <c r="C40" s="256">
        <v>1908</v>
      </c>
      <c r="D40" s="255">
        <f>B40/C40</f>
        <v>0.8464360587002097</v>
      </c>
      <c r="F40" s="106"/>
    </row>
    <row r="41" spans="1:6" ht="22.5" customHeight="1">
      <c r="A41" s="244" t="s">
        <v>165</v>
      </c>
      <c r="B41" s="234"/>
      <c r="C41" s="234"/>
      <c r="D41" s="234"/>
      <c r="E41" s="234"/>
      <c r="F41" s="234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5">
      <selection activeCell="B48" sqref="B48:B50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3" t="s">
        <v>248</v>
      </c>
      <c r="B1" s="253"/>
      <c r="C1" s="253"/>
      <c r="D1" s="253"/>
      <c r="E1" s="253"/>
      <c r="F1" s="253"/>
      <c r="G1" s="253"/>
      <c r="H1" s="253"/>
    </row>
    <row r="2" spans="1:6" ht="11.25">
      <c r="A2" s="75"/>
      <c r="B2" s="65" t="s">
        <v>323</v>
      </c>
      <c r="C2" s="143"/>
      <c r="D2" s="75"/>
      <c r="E2" s="65" t="s">
        <v>324</v>
      </c>
      <c r="F2" s="143"/>
    </row>
    <row r="3" spans="1:6" ht="11.25">
      <c r="A3" s="82"/>
      <c r="B3" s="254" t="s">
        <v>138</v>
      </c>
      <c r="C3" s="254" t="s">
        <v>163</v>
      </c>
      <c r="D3" s="144"/>
      <c r="E3" s="254" t="s">
        <v>138</v>
      </c>
      <c r="F3" s="254" t="s">
        <v>163</v>
      </c>
    </row>
    <row r="4" spans="1:6" ht="11.25">
      <c r="A4" s="103" t="s">
        <v>162</v>
      </c>
      <c r="B4" s="251"/>
      <c r="C4" s="251"/>
      <c r="D4" s="110"/>
      <c r="E4" s="251"/>
      <c r="F4" s="251"/>
    </row>
    <row r="5" spans="1:6" ht="11.25">
      <c r="A5" s="145" t="s">
        <v>270</v>
      </c>
      <c r="B5" s="137">
        <v>16382</v>
      </c>
      <c r="C5" s="137">
        <v>24525</v>
      </c>
      <c r="D5" s="113"/>
      <c r="E5" s="137">
        <v>16668</v>
      </c>
      <c r="F5" s="137">
        <v>24005</v>
      </c>
    </row>
    <row r="6" spans="1:6" ht="11.25">
      <c r="A6" s="145" t="s">
        <v>271</v>
      </c>
      <c r="B6" s="137">
        <v>17129</v>
      </c>
      <c r="C6" s="137">
        <v>28249</v>
      </c>
      <c r="D6" s="113"/>
      <c r="E6" s="137">
        <v>16908</v>
      </c>
      <c r="F6" s="137">
        <v>24739</v>
      </c>
    </row>
    <row r="7" spans="1:6" ht="11.25">
      <c r="A7" s="145" t="s">
        <v>272</v>
      </c>
      <c r="B7" s="137">
        <v>19341</v>
      </c>
      <c r="C7" s="137">
        <v>29141</v>
      </c>
      <c r="D7" s="113"/>
      <c r="E7" s="137">
        <v>16123</v>
      </c>
      <c r="F7" s="137">
        <v>23127</v>
      </c>
    </row>
    <row r="8" spans="1:6" ht="11.25">
      <c r="A8" s="145" t="s">
        <v>273</v>
      </c>
      <c r="B8" s="137">
        <v>17672</v>
      </c>
      <c r="C8" s="137">
        <v>24658</v>
      </c>
      <c r="D8" s="113"/>
      <c r="E8" s="137">
        <v>15419</v>
      </c>
      <c r="F8" s="137">
        <v>21502</v>
      </c>
    </row>
    <row r="9" spans="1:6" ht="11.25">
      <c r="A9" s="145" t="s">
        <v>274</v>
      </c>
      <c r="B9" s="137">
        <v>13512</v>
      </c>
      <c r="C9" s="137">
        <v>19431</v>
      </c>
      <c r="D9" s="113"/>
      <c r="E9" s="137">
        <v>15514</v>
      </c>
      <c r="F9" s="137">
        <v>21055</v>
      </c>
    </row>
    <row r="10" spans="1:6" ht="11.25">
      <c r="A10" s="145" t="s">
        <v>275</v>
      </c>
      <c r="B10" s="137">
        <v>17632</v>
      </c>
      <c r="C10" s="137">
        <v>26711</v>
      </c>
      <c r="D10" s="113"/>
      <c r="E10" s="137">
        <v>18085</v>
      </c>
      <c r="F10" s="137">
        <v>26137</v>
      </c>
    </row>
    <row r="11" spans="1:6" ht="11.25">
      <c r="A11" s="145" t="s">
        <v>276</v>
      </c>
      <c r="B11" s="137">
        <v>21288</v>
      </c>
      <c r="C11" s="137">
        <v>29988</v>
      </c>
      <c r="D11" s="113"/>
      <c r="E11" s="137">
        <v>18190</v>
      </c>
      <c r="F11" s="137">
        <v>26490</v>
      </c>
    </row>
    <row r="12" spans="1:6" ht="11.25">
      <c r="A12" s="145" t="s">
        <v>277</v>
      </c>
      <c r="B12" s="137">
        <v>22676</v>
      </c>
      <c r="C12" s="137">
        <v>32065</v>
      </c>
      <c r="D12" s="113"/>
      <c r="E12" s="137">
        <v>17619</v>
      </c>
      <c r="F12" s="137">
        <v>26441</v>
      </c>
    </row>
    <row r="13" spans="1:6" ht="11.25">
      <c r="A13" s="145" t="s">
        <v>278</v>
      </c>
      <c r="B13" s="137">
        <v>12298</v>
      </c>
      <c r="C13" s="137">
        <v>18419</v>
      </c>
      <c r="D13" s="113"/>
      <c r="E13" s="137">
        <v>13331</v>
      </c>
      <c r="F13" s="137">
        <v>19717</v>
      </c>
    </row>
    <row r="14" spans="1:6" ht="11.25">
      <c r="A14" s="145" t="s">
        <v>279</v>
      </c>
      <c r="B14" s="137">
        <v>9593</v>
      </c>
      <c r="C14" s="137">
        <v>14977</v>
      </c>
      <c r="D14" s="113"/>
      <c r="E14" s="137">
        <v>10680</v>
      </c>
      <c r="F14" s="137">
        <v>15732</v>
      </c>
    </row>
    <row r="15" spans="1:6" ht="11.25">
      <c r="A15" s="145" t="s">
        <v>280</v>
      </c>
      <c r="B15" s="137">
        <v>9015</v>
      </c>
      <c r="C15" s="137">
        <v>13724</v>
      </c>
      <c r="D15" s="113"/>
      <c r="E15" s="137">
        <v>9815</v>
      </c>
      <c r="F15" s="137">
        <v>13943</v>
      </c>
    </row>
    <row r="16" spans="1:6" ht="11.25">
      <c r="A16" s="145" t="s">
        <v>281</v>
      </c>
      <c r="B16" s="137">
        <v>7642</v>
      </c>
      <c r="C16" s="137">
        <v>10884</v>
      </c>
      <c r="D16" s="113"/>
      <c r="E16" s="137">
        <v>10525</v>
      </c>
      <c r="F16" s="137">
        <v>14599</v>
      </c>
    </row>
    <row r="17" spans="1:6" ht="11.25">
      <c r="A17" s="145" t="s">
        <v>282</v>
      </c>
      <c r="B17" s="137">
        <v>9601</v>
      </c>
      <c r="C17" s="137">
        <v>15353</v>
      </c>
      <c r="D17" s="113"/>
      <c r="E17" s="137">
        <v>11051</v>
      </c>
      <c r="F17" s="137">
        <v>16135</v>
      </c>
    </row>
    <row r="18" spans="1:6" ht="11.25">
      <c r="A18" s="145" t="s">
        <v>283</v>
      </c>
      <c r="B18" s="137">
        <v>11325</v>
      </c>
      <c r="C18" s="137">
        <v>16559</v>
      </c>
      <c r="D18" s="113"/>
      <c r="E18" s="137">
        <v>10537</v>
      </c>
      <c r="F18" s="137">
        <v>14992</v>
      </c>
    </row>
    <row r="19" spans="1:6" ht="11.25">
      <c r="A19" s="145" t="s">
        <v>284</v>
      </c>
      <c r="B19" s="137">
        <v>13871</v>
      </c>
      <c r="C19" s="137">
        <v>21893</v>
      </c>
      <c r="D19" s="113"/>
      <c r="E19" s="137">
        <v>11928</v>
      </c>
      <c r="F19" s="137">
        <v>17572</v>
      </c>
    </row>
    <row r="20" spans="1:6" ht="11.25">
      <c r="A20" s="145" t="s">
        <v>285</v>
      </c>
      <c r="B20" s="137">
        <v>11818</v>
      </c>
      <c r="C20" s="137">
        <v>18696</v>
      </c>
      <c r="D20" s="113"/>
      <c r="E20" s="137">
        <v>11912</v>
      </c>
      <c r="F20" s="137">
        <v>17624</v>
      </c>
    </row>
    <row r="21" spans="1:6" ht="11.25">
      <c r="A21" s="145" t="s">
        <v>286</v>
      </c>
      <c r="B21" s="137">
        <v>10591</v>
      </c>
      <c r="C21" s="137">
        <v>15774</v>
      </c>
      <c r="D21" s="113"/>
      <c r="E21" s="137">
        <v>11709</v>
      </c>
      <c r="F21" s="137">
        <v>16613</v>
      </c>
    </row>
    <row r="22" spans="1:6" ht="11.25">
      <c r="A22" s="145" t="s">
        <v>287</v>
      </c>
      <c r="B22" s="137">
        <v>13476</v>
      </c>
      <c r="C22" s="137">
        <v>21119</v>
      </c>
      <c r="D22" s="113"/>
      <c r="E22" s="137">
        <v>14087</v>
      </c>
      <c r="F22" s="137">
        <v>20493</v>
      </c>
    </row>
    <row r="23" spans="1:6" ht="11.25">
      <c r="A23" s="145" t="s">
        <v>288</v>
      </c>
      <c r="B23" s="137">
        <v>14219</v>
      </c>
      <c r="C23" s="137">
        <v>21564</v>
      </c>
      <c r="D23" s="113"/>
      <c r="E23" s="137">
        <v>15611</v>
      </c>
      <c r="F23" s="137">
        <v>22652</v>
      </c>
    </row>
    <row r="24" spans="1:6" ht="11.25">
      <c r="A24" s="145" t="s">
        <v>289</v>
      </c>
      <c r="B24" s="137">
        <v>16181</v>
      </c>
      <c r="C24" s="137">
        <v>24939</v>
      </c>
      <c r="D24" s="113"/>
      <c r="E24" s="137">
        <v>22676</v>
      </c>
      <c r="F24" s="137">
        <v>23254</v>
      </c>
    </row>
    <row r="25" spans="1:6" ht="11.25">
      <c r="A25" s="145" t="s">
        <v>290</v>
      </c>
      <c r="B25" s="137">
        <v>16838</v>
      </c>
      <c r="C25" s="137">
        <v>25221</v>
      </c>
      <c r="D25" s="113"/>
      <c r="E25" s="137">
        <v>17873</v>
      </c>
      <c r="F25" s="137">
        <v>25586</v>
      </c>
    </row>
    <row r="26" spans="1:6" ht="11.25">
      <c r="A26" s="145" t="s">
        <v>291</v>
      </c>
      <c r="B26" s="137">
        <v>15507</v>
      </c>
      <c r="C26" s="137">
        <v>24769</v>
      </c>
      <c r="D26" s="113"/>
      <c r="E26" s="137">
        <v>17653</v>
      </c>
      <c r="F26" s="137">
        <v>25454</v>
      </c>
    </row>
    <row r="27" spans="1:6" ht="11.25">
      <c r="A27" s="145" t="s">
        <v>292</v>
      </c>
      <c r="B27" s="137">
        <v>15401</v>
      </c>
      <c r="C27" s="137">
        <v>23953</v>
      </c>
      <c r="D27" s="113"/>
      <c r="E27" s="137">
        <v>16625</v>
      </c>
      <c r="F27" s="137">
        <v>23567</v>
      </c>
    </row>
    <row r="28" spans="1:6" ht="11.25">
      <c r="A28" s="145" t="s">
        <v>293</v>
      </c>
      <c r="B28" s="137">
        <v>14125</v>
      </c>
      <c r="C28" s="137">
        <v>20073</v>
      </c>
      <c r="D28" s="113"/>
      <c r="E28" s="137">
        <v>17956</v>
      </c>
      <c r="F28" s="137">
        <v>25250</v>
      </c>
    </row>
    <row r="29" spans="1:16" ht="11.25">
      <c r="A29" s="145" t="s">
        <v>294</v>
      </c>
      <c r="B29" s="137">
        <v>19501</v>
      </c>
      <c r="C29" s="137">
        <v>30124</v>
      </c>
      <c r="D29" s="113"/>
      <c r="E29" s="137">
        <v>19638</v>
      </c>
      <c r="F29" s="137">
        <v>28119</v>
      </c>
      <c r="K29" s="140"/>
      <c r="L29" s="140"/>
      <c r="M29" s="140"/>
      <c r="N29" s="140"/>
      <c r="P29" s="168"/>
    </row>
    <row r="30" spans="1:16" ht="11.25">
      <c r="A30" s="145" t="s">
        <v>295</v>
      </c>
      <c r="B30" s="137">
        <v>22375</v>
      </c>
      <c r="C30" s="137">
        <v>36547</v>
      </c>
      <c r="D30" s="113"/>
      <c r="E30" s="137">
        <v>22011</v>
      </c>
      <c r="F30" s="137">
        <v>31921</v>
      </c>
      <c r="K30" s="140"/>
      <c r="L30" s="140"/>
      <c r="M30" s="140"/>
      <c r="N30" s="140"/>
      <c r="P30" s="168"/>
    </row>
    <row r="31" spans="1:16" ht="11.25">
      <c r="A31" s="145" t="s">
        <v>296</v>
      </c>
      <c r="B31" s="137">
        <v>24541</v>
      </c>
      <c r="C31" s="137">
        <v>39894</v>
      </c>
      <c r="D31" s="113"/>
      <c r="E31" s="137">
        <v>23876</v>
      </c>
      <c r="F31" s="137">
        <v>33379</v>
      </c>
      <c r="K31" s="140"/>
      <c r="L31" s="140"/>
      <c r="M31" s="140"/>
      <c r="N31" s="140"/>
      <c r="P31" s="168"/>
    </row>
    <row r="32" spans="1:16" ht="11.25">
      <c r="A32" s="145" t="s">
        <v>297</v>
      </c>
      <c r="B32" s="137">
        <v>23650</v>
      </c>
      <c r="C32" s="137">
        <v>40078</v>
      </c>
      <c r="D32" s="113"/>
      <c r="E32" s="137">
        <v>23148</v>
      </c>
      <c r="F32" s="137">
        <v>32847</v>
      </c>
      <c r="K32" s="140"/>
      <c r="L32" s="140"/>
      <c r="M32" s="140"/>
      <c r="N32" s="140"/>
      <c r="P32" s="168"/>
    </row>
    <row r="33" spans="1:16" ht="11.25">
      <c r="A33" s="145" t="s">
        <v>298</v>
      </c>
      <c r="B33" s="137">
        <v>23228</v>
      </c>
      <c r="C33" s="137">
        <v>36713</v>
      </c>
      <c r="D33" s="113"/>
      <c r="E33" s="137">
        <v>23558</v>
      </c>
      <c r="F33" s="137">
        <v>32799</v>
      </c>
      <c r="K33" s="140"/>
      <c r="L33" s="140"/>
      <c r="M33" s="140"/>
      <c r="N33" s="140"/>
      <c r="P33" s="168"/>
    </row>
    <row r="34" spans="1:16" ht="11.25">
      <c r="A34" s="145" t="s">
        <v>299</v>
      </c>
      <c r="B34" s="137">
        <v>22878</v>
      </c>
      <c r="C34" s="137">
        <v>38479</v>
      </c>
      <c r="D34" s="113"/>
      <c r="E34" s="137">
        <v>27111</v>
      </c>
      <c r="F34" s="137">
        <v>40242</v>
      </c>
      <c r="K34" s="140"/>
      <c r="L34" s="140"/>
      <c r="M34" s="140"/>
      <c r="N34" s="140"/>
      <c r="P34" s="168"/>
    </row>
    <row r="35" spans="1:16" ht="11.25">
      <c r="A35" s="145" t="s">
        <v>300</v>
      </c>
      <c r="B35" s="137">
        <v>35061</v>
      </c>
      <c r="C35" s="137">
        <v>55174</v>
      </c>
      <c r="D35" s="113"/>
      <c r="E35" s="137">
        <v>29408</v>
      </c>
      <c r="F35" s="137">
        <v>46863</v>
      </c>
      <c r="K35" s="140"/>
      <c r="L35" s="140"/>
      <c r="M35" s="140"/>
      <c r="N35" s="140"/>
      <c r="P35" s="168"/>
    </row>
    <row r="36" spans="1:16" ht="11.25">
      <c r="A36" s="145" t="s">
        <v>301</v>
      </c>
      <c r="B36" s="137">
        <v>33110</v>
      </c>
      <c r="C36" s="137">
        <v>50726</v>
      </c>
      <c r="D36" s="113"/>
      <c r="E36" s="137">
        <v>31084</v>
      </c>
      <c r="F36" s="137">
        <v>46339</v>
      </c>
      <c r="K36" s="140"/>
      <c r="L36" s="140"/>
      <c r="M36" s="140"/>
      <c r="N36" s="140"/>
      <c r="P36" s="168"/>
    </row>
    <row r="37" spans="1:16" ht="11.25">
      <c r="A37" s="145" t="s">
        <v>302</v>
      </c>
      <c r="B37" s="137">
        <v>30962</v>
      </c>
      <c r="C37" s="137">
        <v>45923</v>
      </c>
      <c r="D37" s="113"/>
      <c r="E37" s="137">
        <v>28423</v>
      </c>
      <c r="F37" s="137">
        <v>41683</v>
      </c>
      <c r="K37" s="140"/>
      <c r="L37" s="140"/>
      <c r="M37" s="140"/>
      <c r="N37" s="140"/>
      <c r="P37" s="168"/>
    </row>
    <row r="38" spans="1:16" ht="11.25">
      <c r="A38" s="145" t="s">
        <v>303</v>
      </c>
      <c r="B38" s="137">
        <v>34186</v>
      </c>
      <c r="C38" s="137">
        <v>54430</v>
      </c>
      <c r="D38" s="113"/>
      <c r="E38" s="137">
        <v>30565</v>
      </c>
      <c r="F38" s="137">
        <v>46740</v>
      </c>
      <c r="K38" s="140"/>
      <c r="L38" s="140"/>
      <c r="M38" s="140"/>
      <c r="N38" s="140"/>
      <c r="P38" s="168"/>
    </row>
    <row r="39" spans="1:16" ht="11.25">
      <c r="A39" s="145" t="s">
        <v>304</v>
      </c>
      <c r="B39" s="137">
        <v>27323</v>
      </c>
      <c r="C39" s="137">
        <v>45231</v>
      </c>
      <c r="D39" s="113"/>
      <c r="E39" s="137">
        <v>22657</v>
      </c>
      <c r="F39" s="137">
        <v>37189</v>
      </c>
      <c r="K39" s="140"/>
      <c r="L39" s="140"/>
      <c r="M39" s="140"/>
      <c r="N39" s="140"/>
      <c r="P39" s="168"/>
    </row>
    <row r="40" spans="1:16" ht="11.25">
      <c r="A40" s="145" t="s">
        <v>305</v>
      </c>
      <c r="B40" s="137">
        <v>22129</v>
      </c>
      <c r="C40" s="137">
        <v>34014</v>
      </c>
      <c r="D40" s="113"/>
      <c r="E40" s="137">
        <v>20985</v>
      </c>
      <c r="F40" s="137">
        <v>32719</v>
      </c>
      <c r="K40" s="140"/>
      <c r="L40" s="140"/>
      <c r="M40" s="140"/>
      <c r="N40" s="140"/>
      <c r="P40" s="168"/>
    </row>
    <row r="41" spans="1:19" ht="12" thickBot="1">
      <c r="A41" s="145" t="s">
        <v>306</v>
      </c>
      <c r="B41" s="140">
        <v>29008</v>
      </c>
      <c r="C41" s="257">
        <v>45082</v>
      </c>
      <c r="D41" s="257"/>
      <c r="E41" s="257">
        <v>21792</v>
      </c>
      <c r="F41" s="257">
        <v>34043</v>
      </c>
      <c r="G41" s="140"/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27" t="s">
        <v>217</v>
      </c>
      <c r="B42" s="227"/>
      <c r="C42" s="227"/>
      <c r="D42" s="227"/>
      <c r="E42" s="227"/>
      <c r="F42" s="227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218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166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B29" sqref="B29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7" t="s">
        <v>308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7" customFormat="1" ht="22.5" customHeight="1">
      <c r="A2" s="45"/>
      <c r="B2" s="45"/>
      <c r="C2" s="218" t="s">
        <v>234</v>
      </c>
      <c r="D2" s="219"/>
      <c r="E2" s="219"/>
      <c r="F2" s="46"/>
      <c r="G2" s="219" t="s">
        <v>216</v>
      </c>
      <c r="H2" s="219"/>
      <c r="I2" s="219"/>
      <c r="J2" s="46"/>
      <c r="K2" s="218" t="s">
        <v>237</v>
      </c>
      <c r="L2" s="219"/>
      <c r="M2" s="219"/>
    </row>
    <row r="3" spans="1:13" ht="11.25">
      <c r="A3" s="11" t="s">
        <v>61</v>
      </c>
      <c r="B3" s="11" t="s">
        <v>62</v>
      </c>
      <c r="C3" s="117">
        <v>44774</v>
      </c>
      <c r="D3" s="117">
        <v>44743</v>
      </c>
      <c r="E3" s="34">
        <v>44409</v>
      </c>
      <c r="F3" s="118"/>
      <c r="G3" s="117">
        <v>44774</v>
      </c>
      <c r="H3" s="117">
        <v>44743</v>
      </c>
      <c r="I3" s="34">
        <v>44409</v>
      </c>
      <c r="J3" s="118"/>
      <c r="K3" s="117">
        <v>44774</v>
      </c>
      <c r="L3" s="117">
        <v>44743</v>
      </c>
      <c r="M3" s="34">
        <v>44409</v>
      </c>
    </row>
    <row r="4" spans="1:13" ht="11.25">
      <c r="A4" s="41" t="s">
        <v>63</v>
      </c>
      <c r="B4" s="21" t="s">
        <v>235</v>
      </c>
      <c r="C4" s="23">
        <v>178</v>
      </c>
      <c r="D4" s="23">
        <v>131</v>
      </c>
      <c r="E4" s="23">
        <v>282</v>
      </c>
      <c r="F4" s="23"/>
      <c r="G4" s="23">
        <v>11</v>
      </c>
      <c r="H4" s="23">
        <v>16</v>
      </c>
      <c r="I4" s="23">
        <v>15</v>
      </c>
      <c r="J4" s="81"/>
      <c r="K4" s="24">
        <v>6.179775280898876</v>
      </c>
      <c r="L4" s="24">
        <v>12.213740458015266</v>
      </c>
      <c r="M4" s="24">
        <v>5.319148936170213</v>
      </c>
    </row>
    <row r="5" spans="1:13" ht="11.25">
      <c r="A5" s="41"/>
      <c r="B5" s="41" t="s">
        <v>64</v>
      </c>
      <c r="C5" s="23">
        <v>497</v>
      </c>
      <c r="D5" s="23">
        <v>475</v>
      </c>
      <c r="E5" s="23">
        <v>682</v>
      </c>
      <c r="F5" s="23"/>
      <c r="G5" s="23">
        <v>125</v>
      </c>
      <c r="H5" s="23">
        <v>128</v>
      </c>
      <c r="I5" s="23">
        <v>183</v>
      </c>
      <c r="J5" s="81"/>
      <c r="K5" s="24">
        <v>25.15090543259557</v>
      </c>
      <c r="L5" s="24">
        <v>26.94736842105263</v>
      </c>
      <c r="M5" s="24">
        <v>26.832844574780058</v>
      </c>
    </row>
    <row r="6" spans="1:13" ht="11.25">
      <c r="A6" s="41"/>
      <c r="B6" s="41" t="s">
        <v>65</v>
      </c>
      <c r="C6" s="23">
        <v>2844</v>
      </c>
      <c r="D6" s="23">
        <v>2873</v>
      </c>
      <c r="E6" s="23">
        <v>3362</v>
      </c>
      <c r="F6" s="23"/>
      <c r="G6" s="23">
        <v>633</v>
      </c>
      <c r="H6" s="23">
        <v>616</v>
      </c>
      <c r="I6" s="23">
        <v>764</v>
      </c>
      <c r="J6" s="81"/>
      <c r="K6" s="24">
        <v>22.257383966244724</v>
      </c>
      <c r="L6" s="24">
        <v>21.44100243647755</v>
      </c>
      <c r="M6" s="24">
        <v>22.724568709101725</v>
      </c>
    </row>
    <row r="7" spans="1:13" ht="11.25">
      <c r="A7" s="41"/>
      <c r="B7" s="41" t="s">
        <v>66</v>
      </c>
      <c r="C7" s="23">
        <v>2809</v>
      </c>
      <c r="D7" s="23">
        <v>2907</v>
      </c>
      <c r="E7" s="23">
        <v>3097</v>
      </c>
      <c r="F7" s="23"/>
      <c r="G7" s="23">
        <v>830</v>
      </c>
      <c r="H7" s="23">
        <v>808</v>
      </c>
      <c r="I7" s="23">
        <v>942</v>
      </c>
      <c r="J7" s="81"/>
      <c r="K7" s="24">
        <v>29.547881808472766</v>
      </c>
      <c r="L7" s="24">
        <v>27.79497764017888</v>
      </c>
      <c r="M7" s="24">
        <v>30.416532127865676</v>
      </c>
    </row>
    <row r="8" spans="1:13" ht="11.25">
      <c r="A8" s="41"/>
      <c r="B8" s="41" t="s">
        <v>67</v>
      </c>
      <c r="C8" s="23">
        <v>1939</v>
      </c>
      <c r="D8" s="23">
        <v>2018</v>
      </c>
      <c r="E8" s="23">
        <v>2373</v>
      </c>
      <c r="F8" s="23"/>
      <c r="G8" s="23">
        <v>607</v>
      </c>
      <c r="H8" s="23">
        <v>595</v>
      </c>
      <c r="I8" s="23">
        <v>797</v>
      </c>
      <c r="J8" s="81"/>
      <c r="K8" s="24">
        <v>31.304796286745745</v>
      </c>
      <c r="L8" s="24">
        <v>29.484638255698712</v>
      </c>
      <c r="M8" s="24">
        <v>33.58617783396545</v>
      </c>
    </row>
    <row r="9" spans="1:13" ht="11.25">
      <c r="A9" s="41"/>
      <c r="B9" s="41" t="s">
        <v>68</v>
      </c>
      <c r="C9" s="23">
        <v>1388</v>
      </c>
      <c r="D9" s="23">
        <v>1436</v>
      </c>
      <c r="E9" s="23">
        <v>1759</v>
      </c>
      <c r="F9" s="23"/>
      <c r="G9" s="23">
        <v>442</v>
      </c>
      <c r="H9" s="23">
        <v>445</v>
      </c>
      <c r="I9" s="23">
        <v>575</v>
      </c>
      <c r="J9" s="81"/>
      <c r="K9" s="24">
        <v>31.84438040345821</v>
      </c>
      <c r="L9" s="24">
        <v>30.98885793871866</v>
      </c>
      <c r="M9" s="24">
        <v>32.68902785673678</v>
      </c>
    </row>
    <row r="10" spans="1:13" ht="11.25">
      <c r="A10" s="41"/>
      <c r="B10" s="16" t="s">
        <v>69</v>
      </c>
      <c r="C10" s="18">
        <v>9655</v>
      </c>
      <c r="D10" s="18">
        <v>9840</v>
      </c>
      <c r="E10" s="18">
        <v>11555</v>
      </c>
      <c r="F10" s="18"/>
      <c r="G10" s="18">
        <v>2648</v>
      </c>
      <c r="H10" s="18">
        <v>2608</v>
      </c>
      <c r="I10" s="18">
        <v>3276</v>
      </c>
      <c r="J10" s="82"/>
      <c r="K10" s="19">
        <v>27.42620403935784</v>
      </c>
      <c r="L10" s="19">
        <v>26.504065040650403</v>
      </c>
      <c r="M10" s="19">
        <v>28.351363046300303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235</v>
      </c>
      <c r="C12" s="23">
        <v>317</v>
      </c>
      <c r="D12" s="23">
        <v>230</v>
      </c>
      <c r="E12" s="23">
        <v>378</v>
      </c>
      <c r="F12" s="23"/>
      <c r="G12" s="23">
        <v>17</v>
      </c>
      <c r="H12" s="23">
        <v>18</v>
      </c>
      <c r="I12" s="23">
        <v>26</v>
      </c>
      <c r="J12" s="81"/>
      <c r="K12" s="24">
        <v>5.3627760252365935</v>
      </c>
      <c r="L12" s="24">
        <v>7.82608695652174</v>
      </c>
      <c r="M12" s="24">
        <v>6.878306878306878</v>
      </c>
    </row>
    <row r="13" spans="2:13" ht="11.25">
      <c r="B13" s="21" t="s">
        <v>64</v>
      </c>
      <c r="C13" s="23">
        <v>765</v>
      </c>
      <c r="D13" s="23">
        <v>739</v>
      </c>
      <c r="E13" s="23">
        <v>1071</v>
      </c>
      <c r="F13" s="23"/>
      <c r="G13" s="23">
        <v>193</v>
      </c>
      <c r="H13" s="23">
        <v>198</v>
      </c>
      <c r="I13" s="23">
        <v>285</v>
      </c>
      <c r="J13" s="81"/>
      <c r="K13" s="24">
        <v>25.22875816993464</v>
      </c>
      <c r="L13" s="24">
        <v>26.79296346414073</v>
      </c>
      <c r="M13" s="24">
        <v>26.610644257703083</v>
      </c>
    </row>
    <row r="14" spans="1:13" ht="11.25">
      <c r="A14" s="41"/>
      <c r="B14" s="41" t="s">
        <v>65</v>
      </c>
      <c r="C14" s="23">
        <v>2569</v>
      </c>
      <c r="D14" s="23">
        <v>2550</v>
      </c>
      <c r="E14" s="23">
        <v>3222</v>
      </c>
      <c r="F14" s="23"/>
      <c r="G14" s="23">
        <v>572</v>
      </c>
      <c r="H14" s="23">
        <v>544</v>
      </c>
      <c r="I14" s="23">
        <v>744</v>
      </c>
      <c r="J14" s="81"/>
      <c r="K14" s="24">
        <v>22.265472946671856</v>
      </c>
      <c r="L14" s="24">
        <v>21.333333333333336</v>
      </c>
      <c r="M14" s="24">
        <v>23.09124767225326</v>
      </c>
    </row>
    <row r="15" spans="1:13" ht="11.25">
      <c r="A15" s="41"/>
      <c r="B15" s="41" t="s">
        <v>66</v>
      </c>
      <c r="C15" s="23">
        <v>2367</v>
      </c>
      <c r="D15" s="23">
        <v>2398</v>
      </c>
      <c r="E15" s="23">
        <v>3017</v>
      </c>
      <c r="F15" s="23"/>
      <c r="G15" s="23">
        <v>685</v>
      </c>
      <c r="H15" s="23">
        <v>676</v>
      </c>
      <c r="I15" s="23">
        <v>950</v>
      </c>
      <c r="J15" s="81"/>
      <c r="K15" s="24">
        <v>28.93958597380651</v>
      </c>
      <c r="L15" s="24">
        <v>28.19015846538782</v>
      </c>
      <c r="M15" s="24">
        <v>31.48823334438184</v>
      </c>
    </row>
    <row r="16" spans="1:13" ht="11.25">
      <c r="A16" s="41"/>
      <c r="B16" s="41" t="s">
        <v>67</v>
      </c>
      <c r="C16" s="23">
        <v>1809</v>
      </c>
      <c r="D16" s="23">
        <v>1850</v>
      </c>
      <c r="E16" s="23">
        <v>2403</v>
      </c>
      <c r="F16" s="23"/>
      <c r="G16" s="23">
        <v>550</v>
      </c>
      <c r="H16" s="23">
        <v>541</v>
      </c>
      <c r="I16" s="23">
        <v>853</v>
      </c>
      <c r="J16" s="81"/>
      <c r="K16" s="24">
        <v>30.403537866224433</v>
      </c>
      <c r="L16" s="24">
        <v>29.243243243243246</v>
      </c>
      <c r="M16" s="24">
        <v>35.497295047856845</v>
      </c>
    </row>
    <row r="17" spans="1:13" ht="11.25">
      <c r="A17" s="41"/>
      <c r="B17" s="41" t="s">
        <v>68</v>
      </c>
      <c r="C17" s="23">
        <v>1518</v>
      </c>
      <c r="D17" s="23">
        <v>1544</v>
      </c>
      <c r="E17" s="23">
        <v>2038</v>
      </c>
      <c r="F17" s="23"/>
      <c r="G17" s="23">
        <v>547</v>
      </c>
      <c r="H17" s="23">
        <v>543</v>
      </c>
      <c r="I17" s="23">
        <v>763</v>
      </c>
      <c r="J17" s="81"/>
      <c r="K17" s="24">
        <v>36.03425559947299</v>
      </c>
      <c r="L17" s="24">
        <v>35.16839378238342</v>
      </c>
      <c r="M17" s="24">
        <v>37.43866535819431</v>
      </c>
    </row>
    <row r="18" spans="1:13" ht="11.25">
      <c r="A18" s="41"/>
      <c r="B18" s="16" t="s">
        <v>69</v>
      </c>
      <c r="C18" s="18">
        <v>9345</v>
      </c>
      <c r="D18" s="18">
        <v>9311</v>
      </c>
      <c r="E18" s="18">
        <v>12129</v>
      </c>
      <c r="F18" s="18"/>
      <c r="G18" s="18">
        <v>2564</v>
      </c>
      <c r="H18" s="18">
        <v>2520</v>
      </c>
      <c r="I18" s="18">
        <v>3621</v>
      </c>
      <c r="J18" s="82"/>
      <c r="K18" s="19">
        <v>27.43713215623328</v>
      </c>
      <c r="L18" s="19">
        <v>27.064762109333046</v>
      </c>
      <c r="M18" s="19">
        <v>29.85406876082117</v>
      </c>
    </row>
    <row r="19" ht="11.25">
      <c r="A19" s="41"/>
    </row>
    <row r="20" spans="1:13" ht="11.25" customHeight="1">
      <c r="A20" s="41" t="s">
        <v>71</v>
      </c>
      <c r="B20" s="21" t="s">
        <v>235</v>
      </c>
      <c r="C20" s="23">
        <v>495</v>
      </c>
      <c r="D20" s="23">
        <v>361</v>
      </c>
      <c r="E20" s="23">
        <v>660</v>
      </c>
      <c r="F20" s="23"/>
      <c r="G20" s="23">
        <v>28</v>
      </c>
      <c r="H20" s="23">
        <v>34</v>
      </c>
      <c r="I20" s="23">
        <v>41</v>
      </c>
      <c r="J20" s="81"/>
      <c r="K20" s="24">
        <v>5.656565656565657</v>
      </c>
      <c r="L20" s="24">
        <v>9.418282548476455</v>
      </c>
      <c r="M20" s="24">
        <v>6.212121212121212</v>
      </c>
    </row>
    <row r="21" spans="2:13" ht="11.25">
      <c r="B21" s="41" t="s">
        <v>64</v>
      </c>
      <c r="C21" s="23">
        <v>1262</v>
      </c>
      <c r="D21" s="23">
        <v>1214</v>
      </c>
      <c r="E21" s="23">
        <v>1753</v>
      </c>
      <c r="F21" s="23"/>
      <c r="G21" s="23">
        <v>318</v>
      </c>
      <c r="H21" s="23">
        <v>326</v>
      </c>
      <c r="I21" s="23">
        <v>468</v>
      </c>
      <c r="J21" s="81"/>
      <c r="K21" s="24">
        <v>25.198098256735342</v>
      </c>
      <c r="L21" s="24">
        <v>26.85337726523888</v>
      </c>
      <c r="M21" s="24">
        <v>26.697090701654307</v>
      </c>
    </row>
    <row r="22" spans="1:13" ht="11.25">
      <c r="A22" s="41"/>
      <c r="B22" s="41" t="s">
        <v>65</v>
      </c>
      <c r="C22" s="23">
        <v>5413</v>
      </c>
      <c r="D22" s="23">
        <v>5423</v>
      </c>
      <c r="E22" s="23">
        <v>6584</v>
      </c>
      <c r="F22" s="23"/>
      <c r="G22" s="23">
        <v>1205</v>
      </c>
      <c r="H22" s="23">
        <v>1160</v>
      </c>
      <c r="I22" s="23">
        <v>1508</v>
      </c>
      <c r="J22" s="81"/>
      <c r="K22" s="24">
        <v>22.261222981710695</v>
      </c>
      <c r="L22" s="24">
        <v>21.390374331550802</v>
      </c>
      <c r="M22" s="24">
        <v>22.904009720534628</v>
      </c>
    </row>
    <row r="23" spans="1:13" ht="11.25">
      <c r="A23" s="41"/>
      <c r="B23" s="41" t="s">
        <v>66</v>
      </c>
      <c r="C23" s="23">
        <v>5176</v>
      </c>
      <c r="D23" s="23">
        <v>5305</v>
      </c>
      <c r="E23" s="23">
        <v>6114</v>
      </c>
      <c r="F23" s="23"/>
      <c r="G23" s="23">
        <v>1515</v>
      </c>
      <c r="H23" s="23">
        <v>1484</v>
      </c>
      <c r="I23" s="23">
        <v>1892</v>
      </c>
      <c r="J23" s="81"/>
      <c r="K23" s="24">
        <v>29.26970633693972</v>
      </c>
      <c r="L23" s="24">
        <v>27.97360980207352</v>
      </c>
      <c r="M23" s="24">
        <v>30.94537127903173</v>
      </c>
    </row>
    <row r="24" spans="1:13" ht="11.25">
      <c r="A24" s="41"/>
      <c r="B24" s="41" t="s">
        <v>67</v>
      </c>
      <c r="C24" s="23">
        <v>3748</v>
      </c>
      <c r="D24" s="23">
        <v>3868</v>
      </c>
      <c r="E24" s="23">
        <v>4776</v>
      </c>
      <c r="F24" s="23"/>
      <c r="G24" s="23">
        <v>1157</v>
      </c>
      <c r="H24" s="23">
        <v>1136</v>
      </c>
      <c r="I24" s="23">
        <v>1650</v>
      </c>
      <c r="J24" s="81"/>
      <c r="K24" s="24">
        <v>30.86979722518677</v>
      </c>
      <c r="L24" s="24">
        <v>29.36918304033092</v>
      </c>
      <c r="M24" s="24">
        <v>34.54773869346734</v>
      </c>
    </row>
    <row r="25" spans="1:13" ht="11.25">
      <c r="A25" s="41"/>
      <c r="B25" s="41" t="s">
        <v>68</v>
      </c>
      <c r="C25" s="23">
        <v>2906</v>
      </c>
      <c r="D25" s="23">
        <v>2980</v>
      </c>
      <c r="E25" s="23">
        <v>3797</v>
      </c>
      <c r="F25" s="23"/>
      <c r="G25" s="23">
        <v>989</v>
      </c>
      <c r="H25" s="23">
        <v>988</v>
      </c>
      <c r="I25" s="23">
        <v>1338</v>
      </c>
      <c r="J25" s="81"/>
      <c r="K25" s="24">
        <v>34.03303509979353</v>
      </c>
      <c r="L25" s="24">
        <v>33.15436241610738</v>
      </c>
      <c r="M25" s="24">
        <v>35.23834606268107</v>
      </c>
    </row>
    <row r="26" spans="1:13" ht="12" thickBot="1">
      <c r="A26" s="41"/>
      <c r="B26" s="28" t="s">
        <v>69</v>
      </c>
      <c r="C26" s="18">
        <v>19000</v>
      </c>
      <c r="D26" s="18">
        <v>19151</v>
      </c>
      <c r="E26" s="18">
        <v>23684</v>
      </c>
      <c r="F26" s="18"/>
      <c r="G26" s="18">
        <v>5212</v>
      </c>
      <c r="H26" s="18">
        <v>5128</v>
      </c>
      <c r="I26" s="18">
        <v>6897</v>
      </c>
      <c r="J26" s="82"/>
      <c r="K26" s="19">
        <v>27.431578947368422</v>
      </c>
      <c r="L26" s="19">
        <v>26.77666962560702</v>
      </c>
      <c r="M26" s="19">
        <v>29.12092551933795</v>
      </c>
    </row>
    <row r="27" spans="1:13" s="20" customFormat="1" ht="39.75" customHeight="1">
      <c r="A27" s="220" t="s">
        <v>257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5" t="s">
        <v>168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44774</v>
      </c>
      <c r="C3" s="34">
        <v>44743</v>
      </c>
      <c r="D3" s="34">
        <v>44409</v>
      </c>
      <c r="E3" s="35"/>
      <c r="F3" s="34">
        <v>44774</v>
      </c>
      <c r="G3" s="34">
        <v>44743</v>
      </c>
      <c r="H3" s="34">
        <v>44409</v>
      </c>
      <c r="I3" s="35"/>
      <c r="J3" s="34">
        <v>44774</v>
      </c>
      <c r="K3" s="34">
        <v>44743</v>
      </c>
      <c r="L3" s="34">
        <v>44409</v>
      </c>
      <c r="N3" s="148"/>
    </row>
    <row r="4" spans="1:12" ht="11.25">
      <c r="A4" s="21" t="s">
        <v>233</v>
      </c>
      <c r="B4" s="44">
        <v>9098</v>
      </c>
      <c r="C4" s="44">
        <v>9250</v>
      </c>
      <c r="D4" s="44">
        <v>11120</v>
      </c>
      <c r="E4" s="44"/>
      <c r="F4" s="44">
        <v>9902</v>
      </c>
      <c r="G4" s="44">
        <v>9901</v>
      </c>
      <c r="H4" s="44">
        <v>12564</v>
      </c>
      <c r="I4" s="44"/>
      <c r="J4" s="44">
        <v>19000</v>
      </c>
      <c r="K4" s="44">
        <v>19151</v>
      </c>
      <c r="L4" s="44">
        <v>23684</v>
      </c>
    </row>
    <row r="5" spans="1:12" ht="11.25">
      <c r="A5" s="21" t="s">
        <v>76</v>
      </c>
      <c r="B5" s="44">
        <v>5104</v>
      </c>
      <c r="C5" s="44">
        <v>5128</v>
      </c>
      <c r="D5" s="44">
        <v>5928</v>
      </c>
      <c r="E5" s="44"/>
      <c r="F5" s="44">
        <v>9506</v>
      </c>
      <c r="G5" s="44">
        <v>9498</v>
      </c>
      <c r="H5" s="44">
        <v>10496</v>
      </c>
      <c r="I5" s="44"/>
      <c r="J5" s="44">
        <v>14610</v>
      </c>
      <c r="K5" s="44">
        <v>14626</v>
      </c>
      <c r="L5" s="44">
        <v>16424</v>
      </c>
    </row>
    <row r="6" spans="1:12" ht="11.25">
      <c r="A6" s="21" t="s">
        <v>77</v>
      </c>
      <c r="B6" s="44">
        <v>3223</v>
      </c>
      <c r="C6" s="44">
        <v>3027</v>
      </c>
      <c r="D6" s="44">
        <v>4041</v>
      </c>
      <c r="E6" s="44"/>
      <c r="F6" s="44">
        <v>3225</v>
      </c>
      <c r="G6" s="44">
        <v>3130</v>
      </c>
      <c r="H6" s="44">
        <v>3769</v>
      </c>
      <c r="I6" s="44"/>
      <c r="J6" s="44">
        <v>6448</v>
      </c>
      <c r="K6" s="44">
        <v>6157</v>
      </c>
      <c r="L6" s="44">
        <v>7810</v>
      </c>
    </row>
    <row r="7" spans="1:12" ht="11.25">
      <c r="A7" s="21" t="s">
        <v>78</v>
      </c>
      <c r="B7" s="44">
        <v>1828</v>
      </c>
      <c r="C7" s="44">
        <v>1832</v>
      </c>
      <c r="D7" s="44">
        <v>1945</v>
      </c>
      <c r="E7" s="44"/>
      <c r="F7" s="44">
        <v>1066</v>
      </c>
      <c r="G7" s="44">
        <v>1085</v>
      </c>
      <c r="H7" s="44">
        <v>1386</v>
      </c>
      <c r="I7" s="44"/>
      <c r="J7" s="44">
        <v>2894</v>
      </c>
      <c r="K7" s="44">
        <v>2917</v>
      </c>
      <c r="L7" s="44">
        <v>3331</v>
      </c>
    </row>
    <row r="8" spans="1:12" ht="11.25">
      <c r="A8" s="21" t="s">
        <v>79</v>
      </c>
      <c r="B8" s="44">
        <v>1778</v>
      </c>
      <c r="C8" s="44">
        <v>1743</v>
      </c>
      <c r="D8" s="44">
        <v>1726</v>
      </c>
      <c r="E8" s="44"/>
      <c r="F8" s="44">
        <v>1473</v>
      </c>
      <c r="G8" s="44">
        <v>1494</v>
      </c>
      <c r="H8" s="44">
        <v>1508</v>
      </c>
      <c r="I8" s="44"/>
      <c r="J8" s="44">
        <v>3251</v>
      </c>
      <c r="K8" s="44">
        <v>3237</v>
      </c>
      <c r="L8" s="44">
        <v>3234</v>
      </c>
    </row>
    <row r="9" spans="1:12" ht="11.25">
      <c r="A9" s="21" t="s">
        <v>80</v>
      </c>
      <c r="B9" s="44">
        <v>334</v>
      </c>
      <c r="C9" s="44">
        <v>315</v>
      </c>
      <c r="D9" s="44">
        <v>301</v>
      </c>
      <c r="E9" s="44"/>
      <c r="F9" s="44">
        <v>1674</v>
      </c>
      <c r="G9" s="44">
        <v>1659</v>
      </c>
      <c r="H9" s="44">
        <v>1651</v>
      </c>
      <c r="I9" s="44"/>
      <c r="J9" s="44">
        <v>2008</v>
      </c>
      <c r="K9" s="44">
        <v>1974</v>
      </c>
      <c r="L9" s="44">
        <v>1952</v>
      </c>
    </row>
    <row r="10" spans="1:12" s="20" customFormat="1" ht="11.25">
      <c r="A10" s="16" t="s">
        <v>81</v>
      </c>
      <c r="B10" s="135">
        <v>21365</v>
      </c>
      <c r="C10" s="135">
        <v>21295</v>
      </c>
      <c r="D10" s="135">
        <v>25061</v>
      </c>
      <c r="E10" s="135"/>
      <c r="F10" s="135">
        <v>26846</v>
      </c>
      <c r="G10" s="135">
        <v>26767</v>
      </c>
      <c r="H10" s="135">
        <v>31374</v>
      </c>
      <c r="I10" s="135"/>
      <c r="J10" s="135">
        <v>48211</v>
      </c>
      <c r="K10" s="135">
        <v>48062</v>
      </c>
      <c r="L10" s="135">
        <v>56435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233</v>
      </c>
      <c r="B12" s="122">
        <v>42.58366487245495</v>
      </c>
      <c r="C12" s="122">
        <v>43.43742662596854</v>
      </c>
      <c r="D12" s="122">
        <v>44.37173297154942</v>
      </c>
      <c r="E12" s="122"/>
      <c r="F12" s="122">
        <v>36.88445205989719</v>
      </c>
      <c r="G12" s="122">
        <v>36.98957671760003</v>
      </c>
      <c r="H12" s="122">
        <v>40.04589787722318</v>
      </c>
      <c r="I12" s="122"/>
      <c r="J12" s="122">
        <v>39.41009313227271</v>
      </c>
      <c r="K12" s="122">
        <v>39.84644833756398</v>
      </c>
      <c r="L12" s="122">
        <v>41.966864534420125</v>
      </c>
    </row>
    <row r="13" spans="1:12" ht="11.25">
      <c r="A13" s="21" t="s">
        <v>83</v>
      </c>
      <c r="B13" s="122">
        <v>23.88953896559794</v>
      </c>
      <c r="C13" s="122">
        <v>24.080770133834235</v>
      </c>
      <c r="D13" s="122">
        <v>23.654283548142534</v>
      </c>
      <c r="E13" s="122"/>
      <c r="F13" s="122">
        <v>35.40937197347836</v>
      </c>
      <c r="G13" s="122">
        <v>35.48399148204879</v>
      </c>
      <c r="H13" s="122">
        <v>33.45445273156116</v>
      </c>
      <c r="I13" s="122"/>
      <c r="J13" s="122">
        <v>30.304287403289702</v>
      </c>
      <c r="K13" s="122">
        <v>30.431525945653533</v>
      </c>
      <c r="L13" s="122">
        <v>29.10250730929388</v>
      </c>
    </row>
    <row r="14" spans="1:12" ht="11.25">
      <c r="A14" s="21" t="s">
        <v>84</v>
      </c>
      <c r="B14" s="122">
        <v>15.085420079569388</v>
      </c>
      <c r="C14" s="122">
        <v>14.214604367222353</v>
      </c>
      <c r="D14" s="122">
        <v>16.124655839751007</v>
      </c>
      <c r="E14" s="122"/>
      <c r="F14" s="122">
        <v>12.012962825001862</v>
      </c>
      <c r="G14" s="122">
        <v>11.693503194231704</v>
      </c>
      <c r="H14" s="122">
        <v>12.013131892649966</v>
      </c>
      <c r="I14" s="122"/>
      <c r="J14" s="122">
        <v>13.374541079836552</v>
      </c>
      <c r="K14" s="122">
        <v>12.810536390495612</v>
      </c>
      <c r="L14" s="122">
        <v>13.838929742181271</v>
      </c>
    </row>
    <row r="15" spans="1:12" ht="11.25">
      <c r="A15" s="21" t="s">
        <v>85</v>
      </c>
      <c r="B15" s="122">
        <v>8.556049613854434</v>
      </c>
      <c r="C15" s="122">
        <v>8.60295844094858</v>
      </c>
      <c r="D15" s="122">
        <v>7.761063006264714</v>
      </c>
      <c r="E15" s="122"/>
      <c r="F15" s="122">
        <v>3.9707963942486777</v>
      </c>
      <c r="G15" s="122">
        <v>4.053498711099488</v>
      </c>
      <c r="H15" s="122">
        <v>4.417670682730924</v>
      </c>
      <c r="I15" s="122"/>
      <c r="J15" s="122">
        <v>6.002779448673539</v>
      </c>
      <c r="K15" s="122">
        <v>6.069243893304481</v>
      </c>
      <c r="L15" s="122">
        <v>5.902365553291397</v>
      </c>
    </row>
    <row r="16" spans="1:12" ht="11.25">
      <c r="A16" s="21" t="s">
        <v>79</v>
      </c>
      <c r="B16" s="122">
        <v>8.322021998595835</v>
      </c>
      <c r="C16" s="122">
        <v>8.185019957736559</v>
      </c>
      <c r="D16" s="122">
        <v>6.8871952436056025</v>
      </c>
      <c r="E16" s="122"/>
      <c r="F16" s="122">
        <v>5.486850927512479</v>
      </c>
      <c r="G16" s="122">
        <v>5.581499607725931</v>
      </c>
      <c r="H16" s="122">
        <v>4.806527698093963</v>
      </c>
      <c r="I16" s="122"/>
      <c r="J16" s="122">
        <v>6.743274356474663</v>
      </c>
      <c r="K16" s="122">
        <v>6.73505055969373</v>
      </c>
      <c r="L16" s="122">
        <v>5.730486400283512</v>
      </c>
    </row>
    <row r="17" spans="1:12" ht="11.25">
      <c r="A17" s="21" t="s">
        <v>86</v>
      </c>
      <c r="B17" s="122">
        <v>1.5633044699274516</v>
      </c>
      <c r="C17" s="122">
        <v>1.4792204742897395</v>
      </c>
      <c r="D17" s="122">
        <v>1.2010693906867245</v>
      </c>
      <c r="E17" s="122"/>
      <c r="F17" s="122">
        <v>6.235565819861432</v>
      </c>
      <c r="G17" s="122">
        <v>6.197930287294056</v>
      </c>
      <c r="H17" s="122">
        <v>5.262319117740804</v>
      </c>
      <c r="I17" s="122"/>
      <c r="J17" s="122">
        <v>4.165024579452822</v>
      </c>
      <c r="K17" s="122">
        <v>4.107194873288669</v>
      </c>
      <c r="L17" s="122">
        <v>3.458846460529813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233</v>
      </c>
      <c r="B21" s="44">
        <v>1142</v>
      </c>
      <c r="C21" s="44">
        <v>989</v>
      </c>
      <c r="D21" s="44">
        <v>1481</v>
      </c>
      <c r="E21" s="44"/>
      <c r="F21" s="44">
        <v>601</v>
      </c>
      <c r="G21" s="44">
        <v>572</v>
      </c>
      <c r="H21" s="44">
        <v>918</v>
      </c>
      <c r="I21" s="44"/>
      <c r="J21" s="44">
        <v>1743</v>
      </c>
      <c r="K21" s="44">
        <v>1561</v>
      </c>
      <c r="L21" s="44">
        <v>2399</v>
      </c>
    </row>
    <row r="22" spans="1:12" ht="11.25">
      <c r="A22" s="21" t="s">
        <v>76</v>
      </c>
      <c r="B22" s="44">
        <v>599</v>
      </c>
      <c r="C22" s="44">
        <v>604</v>
      </c>
      <c r="D22" s="44">
        <v>772</v>
      </c>
      <c r="E22" s="44"/>
      <c r="F22" s="44">
        <v>567</v>
      </c>
      <c r="G22" s="44">
        <v>580</v>
      </c>
      <c r="H22" s="44">
        <v>837</v>
      </c>
      <c r="I22" s="44"/>
      <c r="J22" s="44">
        <v>1166</v>
      </c>
      <c r="K22" s="44">
        <v>1184</v>
      </c>
      <c r="L22" s="44">
        <v>1609</v>
      </c>
    </row>
    <row r="23" spans="1:12" ht="11.25">
      <c r="A23" s="21" t="s">
        <v>77</v>
      </c>
      <c r="B23" s="44">
        <v>262</v>
      </c>
      <c r="C23" s="44">
        <v>251</v>
      </c>
      <c r="D23" s="44">
        <v>326</v>
      </c>
      <c r="E23" s="44"/>
      <c r="F23" s="44">
        <v>177</v>
      </c>
      <c r="G23" s="44">
        <v>190</v>
      </c>
      <c r="H23" s="44">
        <v>209</v>
      </c>
      <c r="I23" s="44"/>
      <c r="J23" s="44">
        <v>439</v>
      </c>
      <c r="K23" s="44">
        <v>441</v>
      </c>
      <c r="L23" s="44">
        <v>535</v>
      </c>
    </row>
    <row r="24" spans="1:12" ht="11.25">
      <c r="A24" s="21" t="s">
        <v>78</v>
      </c>
      <c r="B24" s="44">
        <v>126</v>
      </c>
      <c r="C24" s="44">
        <v>129</v>
      </c>
      <c r="D24" s="44">
        <v>128</v>
      </c>
      <c r="E24" s="44"/>
      <c r="F24" s="44">
        <v>76</v>
      </c>
      <c r="G24" s="44">
        <v>76</v>
      </c>
      <c r="H24" s="44">
        <v>88</v>
      </c>
      <c r="I24" s="44"/>
      <c r="J24" s="44">
        <v>202</v>
      </c>
      <c r="K24" s="44">
        <v>205</v>
      </c>
      <c r="L24" s="44">
        <v>216</v>
      </c>
    </row>
    <row r="25" spans="1:12" ht="11.25">
      <c r="A25" s="21" t="s">
        <v>79</v>
      </c>
      <c r="B25" s="44">
        <v>127</v>
      </c>
      <c r="C25" s="44">
        <v>119</v>
      </c>
      <c r="D25" s="44">
        <v>138</v>
      </c>
      <c r="E25" s="44"/>
      <c r="F25" s="44">
        <v>87</v>
      </c>
      <c r="G25" s="44">
        <v>78</v>
      </c>
      <c r="H25" s="44">
        <v>84</v>
      </c>
      <c r="I25" s="44"/>
      <c r="J25" s="44">
        <v>214</v>
      </c>
      <c r="K25" s="44">
        <v>197</v>
      </c>
      <c r="L25" s="44">
        <v>222</v>
      </c>
    </row>
    <row r="26" spans="1:12" ht="11.25">
      <c r="A26" s="21" t="s">
        <v>80</v>
      </c>
      <c r="B26" s="44">
        <v>23</v>
      </c>
      <c r="C26" s="44">
        <v>21</v>
      </c>
      <c r="D26" s="44">
        <v>33</v>
      </c>
      <c r="E26" s="44"/>
      <c r="F26" s="44">
        <v>99</v>
      </c>
      <c r="G26" s="44">
        <v>103</v>
      </c>
      <c r="H26" s="44">
        <v>144</v>
      </c>
      <c r="I26" s="44"/>
      <c r="J26" s="44">
        <v>122</v>
      </c>
      <c r="K26" s="44">
        <v>124</v>
      </c>
      <c r="L26" s="44">
        <v>177</v>
      </c>
    </row>
    <row r="27" spans="1:12" s="20" customFormat="1" ht="11.25">
      <c r="A27" s="16" t="s">
        <v>81</v>
      </c>
      <c r="B27" s="135">
        <v>2279</v>
      </c>
      <c r="C27" s="135">
        <v>2113</v>
      </c>
      <c r="D27" s="135">
        <v>2878</v>
      </c>
      <c r="E27" s="135"/>
      <c r="F27" s="135">
        <v>1607</v>
      </c>
      <c r="G27" s="135">
        <v>1599</v>
      </c>
      <c r="H27" s="135">
        <v>2280</v>
      </c>
      <c r="I27" s="135"/>
      <c r="J27" s="135">
        <v>3886</v>
      </c>
      <c r="K27" s="135">
        <v>3712</v>
      </c>
      <c r="L27" s="135">
        <v>5158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233</v>
      </c>
      <c r="B29" s="122">
        <v>50.10969723562966</v>
      </c>
      <c r="C29" s="122">
        <v>46.80548982489351</v>
      </c>
      <c r="D29" s="122">
        <v>51.4593467685893</v>
      </c>
      <c r="E29" s="122"/>
      <c r="F29" s="122">
        <v>37.398879900435595</v>
      </c>
      <c r="G29" s="122">
        <v>35.77235772357724</v>
      </c>
      <c r="H29" s="122">
        <v>40.26315789473684</v>
      </c>
      <c r="I29" s="122"/>
      <c r="J29" s="122">
        <v>44.85331960885229</v>
      </c>
      <c r="K29" s="122">
        <v>42.052801724137936</v>
      </c>
      <c r="L29" s="122">
        <v>46.51027530050407</v>
      </c>
    </row>
    <row r="30" spans="1:12" ht="11.25">
      <c r="A30" s="21" t="s">
        <v>83</v>
      </c>
      <c r="B30" s="122">
        <v>26.28345765686705</v>
      </c>
      <c r="C30" s="122">
        <v>28.5849503076195</v>
      </c>
      <c r="D30" s="122">
        <v>26.824183460736624</v>
      </c>
      <c r="E30" s="122"/>
      <c r="F30" s="122">
        <v>35.28313627878033</v>
      </c>
      <c r="G30" s="122">
        <v>36.27267041901188</v>
      </c>
      <c r="H30" s="122">
        <v>36.71052631578947</v>
      </c>
      <c r="I30" s="122"/>
      <c r="J30" s="122">
        <v>30.00514668039115</v>
      </c>
      <c r="K30" s="122">
        <v>31.896551724137932</v>
      </c>
      <c r="L30" s="122">
        <v>31.194261341605273</v>
      </c>
    </row>
    <row r="31" spans="1:12" ht="11.25">
      <c r="A31" s="21" t="s">
        <v>84</v>
      </c>
      <c r="B31" s="122">
        <v>11.496270293988593</v>
      </c>
      <c r="C31" s="122">
        <v>11.878845243729295</v>
      </c>
      <c r="D31" s="122">
        <v>11.3273106323836</v>
      </c>
      <c r="E31" s="122"/>
      <c r="F31" s="122">
        <v>11.014312383322961</v>
      </c>
      <c r="G31" s="122">
        <v>11.882426516572858</v>
      </c>
      <c r="H31" s="122">
        <v>9.166666666666666</v>
      </c>
      <c r="I31" s="122"/>
      <c r="J31" s="122">
        <v>11.296963458569223</v>
      </c>
      <c r="K31" s="122">
        <v>11.880387931034484</v>
      </c>
      <c r="L31" s="122">
        <v>10.372237301279567</v>
      </c>
    </row>
    <row r="32" spans="1:12" ht="11.25">
      <c r="A32" s="21" t="s">
        <v>85</v>
      </c>
      <c r="B32" s="122">
        <v>5.528740675734971</v>
      </c>
      <c r="C32" s="122">
        <v>6.105063890203502</v>
      </c>
      <c r="D32" s="122">
        <v>4.447533009034052</v>
      </c>
      <c r="E32" s="122"/>
      <c r="F32" s="122">
        <v>4.729309271935283</v>
      </c>
      <c r="G32" s="122">
        <v>4.752970606629144</v>
      </c>
      <c r="H32" s="122">
        <v>3.8596491228070176</v>
      </c>
      <c r="I32" s="122"/>
      <c r="J32" s="122">
        <v>5.198147195059187</v>
      </c>
      <c r="K32" s="122">
        <v>5.522629310344827</v>
      </c>
      <c r="L32" s="122">
        <v>4.187669639395114</v>
      </c>
    </row>
    <row r="33" spans="1:12" ht="11.25">
      <c r="A33" s="21" t="s">
        <v>79</v>
      </c>
      <c r="B33" s="122">
        <v>5.572619569986836</v>
      </c>
      <c r="C33" s="122">
        <v>5.63180312352106</v>
      </c>
      <c r="D33" s="122">
        <v>4.794996525364837</v>
      </c>
      <c r="E33" s="122"/>
      <c r="F33" s="122">
        <v>5.413814561294338</v>
      </c>
      <c r="G33" s="122">
        <v>4.878048780487805</v>
      </c>
      <c r="H33" s="122">
        <v>3.684210526315789</v>
      </c>
      <c r="I33" s="122"/>
      <c r="J33" s="122">
        <v>5.50694801852805</v>
      </c>
      <c r="K33" s="122">
        <v>5.307112068965517</v>
      </c>
      <c r="L33" s="122">
        <v>4.303993796044979</v>
      </c>
    </row>
    <row r="34" spans="1:12" ht="11.25">
      <c r="A34" s="21" t="s">
        <v>86</v>
      </c>
      <c r="B34" s="122">
        <v>1.0092145677928916</v>
      </c>
      <c r="C34" s="122">
        <v>0.9938476100331283</v>
      </c>
      <c r="D34" s="122">
        <v>1.1466296038915913</v>
      </c>
      <c r="E34" s="122"/>
      <c r="F34" s="122">
        <v>6.160547604231487</v>
      </c>
      <c r="G34" s="122">
        <v>6.441525953721075</v>
      </c>
      <c r="H34" s="122">
        <v>6.315789473684211</v>
      </c>
      <c r="I34" s="122"/>
      <c r="J34" s="122">
        <v>3.1394750386001027</v>
      </c>
      <c r="K34" s="122">
        <v>3.34051724137931</v>
      </c>
      <c r="L34" s="122">
        <v>3.4315626211709964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2" t="s">
        <v>250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37" sqref="A37:L37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5" t="s">
        <v>309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44774</v>
      </c>
      <c r="C3" s="52">
        <v>44743</v>
      </c>
      <c r="D3" s="34">
        <v>44409</v>
      </c>
      <c r="E3" s="53"/>
      <c r="F3" s="52">
        <v>44774</v>
      </c>
      <c r="G3" s="52">
        <v>44743</v>
      </c>
      <c r="H3" s="34">
        <v>44409</v>
      </c>
      <c r="I3" s="53"/>
      <c r="J3" s="52">
        <v>44774</v>
      </c>
      <c r="K3" s="52">
        <v>44743</v>
      </c>
      <c r="L3" s="34">
        <v>44409</v>
      </c>
    </row>
    <row r="4" spans="1:13" ht="11.25">
      <c r="A4" s="21" t="s">
        <v>233</v>
      </c>
      <c r="B4" s="44">
        <v>803</v>
      </c>
      <c r="C4" s="44">
        <v>773</v>
      </c>
      <c r="D4" s="44">
        <v>916</v>
      </c>
      <c r="E4" s="44"/>
      <c r="F4" s="44">
        <v>18197</v>
      </c>
      <c r="G4" s="44">
        <v>18378</v>
      </c>
      <c r="H4" s="44">
        <v>22768</v>
      </c>
      <c r="I4" s="44"/>
      <c r="J4" s="44">
        <v>19000</v>
      </c>
      <c r="K4" s="44">
        <v>19151</v>
      </c>
      <c r="L4" s="44">
        <v>23684</v>
      </c>
      <c r="M4" s="32"/>
    </row>
    <row r="5" spans="1:13" ht="11.25">
      <c r="A5" s="21" t="s">
        <v>76</v>
      </c>
      <c r="B5" s="44">
        <v>997</v>
      </c>
      <c r="C5" s="44">
        <v>973</v>
      </c>
      <c r="D5" s="44">
        <v>1206</v>
      </c>
      <c r="E5" s="44"/>
      <c r="F5" s="44">
        <v>13613</v>
      </c>
      <c r="G5" s="44">
        <v>13653</v>
      </c>
      <c r="H5" s="44">
        <v>15218</v>
      </c>
      <c r="I5" s="44"/>
      <c r="J5" s="44">
        <v>14610</v>
      </c>
      <c r="K5" s="44">
        <v>14626</v>
      </c>
      <c r="L5" s="44">
        <v>16424</v>
      </c>
      <c r="M5" s="32"/>
    </row>
    <row r="6" spans="1:13" ht="11.25">
      <c r="A6" s="21" t="s">
        <v>77</v>
      </c>
      <c r="B6" s="44">
        <v>124</v>
      </c>
      <c r="C6" s="44">
        <v>120</v>
      </c>
      <c r="D6" s="44">
        <v>121</v>
      </c>
      <c r="E6" s="44"/>
      <c r="F6" s="44">
        <v>6324</v>
      </c>
      <c r="G6" s="44">
        <v>6037</v>
      </c>
      <c r="H6" s="44">
        <v>7689</v>
      </c>
      <c r="I6" s="44"/>
      <c r="J6" s="44">
        <v>6448</v>
      </c>
      <c r="K6" s="44">
        <v>6157</v>
      </c>
      <c r="L6" s="44">
        <v>7810</v>
      </c>
      <c r="M6" s="32"/>
    </row>
    <row r="7" spans="1:13" ht="11.25">
      <c r="A7" s="21" t="s">
        <v>78</v>
      </c>
      <c r="B7" s="44">
        <v>67</v>
      </c>
      <c r="C7" s="44">
        <v>72</v>
      </c>
      <c r="D7" s="44">
        <v>169</v>
      </c>
      <c r="E7" s="44"/>
      <c r="F7" s="44">
        <v>2827</v>
      </c>
      <c r="G7" s="44">
        <v>2845</v>
      </c>
      <c r="H7" s="44">
        <v>3162</v>
      </c>
      <c r="I7" s="44"/>
      <c r="J7" s="44">
        <v>2894</v>
      </c>
      <c r="K7" s="44">
        <v>2917</v>
      </c>
      <c r="L7" s="44">
        <v>3331</v>
      </c>
      <c r="M7" s="32"/>
    </row>
    <row r="8" spans="1:13" ht="11.25">
      <c r="A8" s="21" t="s">
        <v>79</v>
      </c>
      <c r="B8" s="44">
        <v>82</v>
      </c>
      <c r="C8" s="44">
        <v>78</v>
      </c>
      <c r="D8" s="44">
        <v>92</v>
      </c>
      <c r="E8" s="44"/>
      <c r="F8" s="44">
        <v>3169</v>
      </c>
      <c r="G8" s="44">
        <v>3159</v>
      </c>
      <c r="H8" s="44">
        <v>3142</v>
      </c>
      <c r="I8" s="44"/>
      <c r="J8" s="44">
        <v>3251</v>
      </c>
      <c r="K8" s="44">
        <v>3237</v>
      </c>
      <c r="L8" s="44">
        <v>3234</v>
      </c>
      <c r="M8" s="32"/>
    </row>
    <row r="9" spans="1:13" ht="11.25">
      <c r="A9" s="21" t="s">
        <v>80</v>
      </c>
      <c r="B9" s="44">
        <v>177</v>
      </c>
      <c r="C9" s="44">
        <v>174</v>
      </c>
      <c r="D9" s="44">
        <v>210</v>
      </c>
      <c r="E9" s="44"/>
      <c r="F9" s="44">
        <v>1831</v>
      </c>
      <c r="G9" s="44">
        <v>1800</v>
      </c>
      <c r="H9" s="44">
        <v>1742</v>
      </c>
      <c r="I9" s="44"/>
      <c r="J9" s="44">
        <v>2008</v>
      </c>
      <c r="K9" s="44">
        <v>1974</v>
      </c>
      <c r="L9" s="44">
        <v>1952</v>
      </c>
      <c r="M9" s="32"/>
    </row>
    <row r="10" spans="1:13" s="20" customFormat="1" ht="11.25">
      <c r="A10" s="16" t="s">
        <v>81</v>
      </c>
      <c r="B10" s="135">
        <v>2250</v>
      </c>
      <c r="C10" s="135">
        <v>2190</v>
      </c>
      <c r="D10" s="135">
        <v>2714</v>
      </c>
      <c r="E10" s="135"/>
      <c r="F10" s="135">
        <v>45961</v>
      </c>
      <c r="G10" s="135">
        <v>45872</v>
      </c>
      <c r="H10" s="135">
        <v>53721</v>
      </c>
      <c r="I10" s="135"/>
      <c r="J10" s="135">
        <v>48211</v>
      </c>
      <c r="K10" s="135">
        <v>48062</v>
      </c>
      <c r="L10" s="135">
        <v>56435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233</v>
      </c>
      <c r="B12" s="49">
        <v>35.68888888888889</v>
      </c>
      <c r="C12" s="49">
        <v>35.29680365296804</v>
      </c>
      <c r="D12" s="49">
        <v>33.750921149594696</v>
      </c>
      <c r="E12" s="49"/>
      <c r="F12" s="49">
        <v>39.5922630055917</v>
      </c>
      <c r="G12" s="49">
        <v>40.063655388908266</v>
      </c>
      <c r="H12" s="49">
        <v>42.381936300515626</v>
      </c>
      <c r="I12" s="49"/>
      <c r="J12" s="49">
        <v>39.41009313227271</v>
      </c>
      <c r="K12" s="49">
        <v>39.84644833756398</v>
      </c>
      <c r="L12" s="49">
        <v>41.966864534420125</v>
      </c>
    </row>
    <row r="13" spans="1:12" ht="11.25">
      <c r="A13" s="21" t="s">
        <v>76</v>
      </c>
      <c r="B13" s="49">
        <v>44.31111111111111</v>
      </c>
      <c r="C13" s="49">
        <v>44.42922374429224</v>
      </c>
      <c r="D13" s="49">
        <v>44.43625644804716</v>
      </c>
      <c r="E13" s="49"/>
      <c r="F13" s="49">
        <v>29.61858967385392</v>
      </c>
      <c r="G13" s="49">
        <v>29.76325427275898</v>
      </c>
      <c r="H13" s="49">
        <v>28.327841998473595</v>
      </c>
      <c r="I13" s="49"/>
      <c r="J13" s="49">
        <v>30.304287403289702</v>
      </c>
      <c r="K13" s="49">
        <v>30.431525945653533</v>
      </c>
      <c r="L13" s="49">
        <v>29.10250730929388</v>
      </c>
    </row>
    <row r="14" spans="1:12" ht="11.25">
      <c r="A14" s="21" t="s">
        <v>77</v>
      </c>
      <c r="B14" s="49">
        <v>5.511111111111111</v>
      </c>
      <c r="C14" s="49">
        <v>5.47945205479452</v>
      </c>
      <c r="D14" s="49">
        <v>4.458364038319823</v>
      </c>
      <c r="E14" s="49"/>
      <c r="F14" s="49">
        <v>13.759491742999499</v>
      </c>
      <c r="G14" s="49">
        <v>13.160533658876874</v>
      </c>
      <c r="H14" s="49">
        <v>14.312838554755123</v>
      </c>
      <c r="I14" s="49"/>
      <c r="J14" s="49">
        <v>13.374541079836552</v>
      </c>
      <c r="K14" s="49">
        <v>12.810536390495612</v>
      </c>
      <c r="L14" s="49">
        <v>13.838929742181271</v>
      </c>
    </row>
    <row r="15" spans="1:12" ht="11.25">
      <c r="A15" s="21" t="s">
        <v>78</v>
      </c>
      <c r="B15" s="49">
        <v>2.977777777777778</v>
      </c>
      <c r="C15" s="49">
        <v>3.287671232876712</v>
      </c>
      <c r="D15" s="49">
        <v>6.226971260132646</v>
      </c>
      <c r="E15" s="49"/>
      <c r="F15" s="49">
        <v>6.150867039446487</v>
      </c>
      <c r="G15" s="49">
        <v>6.20204046041158</v>
      </c>
      <c r="H15" s="49">
        <v>5.8859663818618415</v>
      </c>
      <c r="I15" s="49"/>
      <c r="J15" s="49">
        <v>6.002779448673539</v>
      </c>
      <c r="K15" s="49">
        <v>6.069243893304481</v>
      </c>
      <c r="L15" s="49">
        <v>5.902365553291397</v>
      </c>
    </row>
    <row r="16" spans="1:12" ht="11.25">
      <c r="A16" s="21" t="s">
        <v>79</v>
      </c>
      <c r="B16" s="49">
        <v>3.644444444444445</v>
      </c>
      <c r="C16" s="49">
        <v>3.5616438356164384</v>
      </c>
      <c r="D16" s="49">
        <v>3.389830508474576</v>
      </c>
      <c r="E16" s="49"/>
      <c r="F16" s="49">
        <v>6.894976175453102</v>
      </c>
      <c r="G16" s="49">
        <v>6.886553889082665</v>
      </c>
      <c r="H16" s="49">
        <v>5.848736992982261</v>
      </c>
      <c r="I16" s="49"/>
      <c r="J16" s="49">
        <v>6.743274356474663</v>
      </c>
      <c r="K16" s="49">
        <v>6.73505055969373</v>
      </c>
      <c r="L16" s="49">
        <v>5.730486400283512</v>
      </c>
    </row>
    <row r="17" spans="1:12" ht="11.25">
      <c r="A17" s="21" t="s">
        <v>80</v>
      </c>
      <c r="B17" s="49">
        <v>7.866666666666666</v>
      </c>
      <c r="C17" s="49">
        <v>7.9452054794520555</v>
      </c>
      <c r="D17" s="49">
        <v>7.7376565954310985</v>
      </c>
      <c r="E17" s="49"/>
      <c r="F17" s="49">
        <v>3.9838123626552946</v>
      </c>
      <c r="G17" s="49">
        <v>3.9239623299616326</v>
      </c>
      <c r="H17" s="49">
        <v>3.2426797714115523</v>
      </c>
      <c r="I17" s="49"/>
      <c r="J17" s="49">
        <v>4.165024579452822</v>
      </c>
      <c r="K17" s="49">
        <v>4.107194873288669</v>
      </c>
      <c r="L17" s="49">
        <v>3.458846460529813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233</v>
      </c>
      <c r="B21" s="44">
        <v>76</v>
      </c>
      <c r="C21" s="44">
        <v>74</v>
      </c>
      <c r="D21" s="44">
        <v>105</v>
      </c>
      <c r="E21" s="44"/>
      <c r="F21" s="44">
        <v>1667</v>
      </c>
      <c r="G21" s="44">
        <v>1487</v>
      </c>
      <c r="H21" s="44">
        <v>2294</v>
      </c>
      <c r="I21" s="44"/>
      <c r="J21" s="44">
        <v>1743</v>
      </c>
      <c r="K21" s="44">
        <v>1561</v>
      </c>
      <c r="L21" s="44">
        <v>2399</v>
      </c>
      <c r="M21" s="32"/>
      <c r="N21" s="32"/>
    </row>
    <row r="22" spans="1:14" ht="11.25">
      <c r="A22" s="21" t="s">
        <v>76</v>
      </c>
      <c r="B22" s="44">
        <v>148</v>
      </c>
      <c r="C22" s="44">
        <v>140</v>
      </c>
      <c r="D22" s="44">
        <v>185</v>
      </c>
      <c r="E22" s="44"/>
      <c r="F22" s="44">
        <v>1018</v>
      </c>
      <c r="G22" s="44">
        <v>1044</v>
      </c>
      <c r="H22" s="44">
        <v>1424</v>
      </c>
      <c r="I22" s="44"/>
      <c r="J22" s="44">
        <v>1166</v>
      </c>
      <c r="K22" s="44">
        <v>1184</v>
      </c>
      <c r="L22" s="44">
        <v>1609</v>
      </c>
      <c r="M22" s="32"/>
      <c r="N22" s="32"/>
    </row>
    <row r="23" spans="1:14" ht="11.25">
      <c r="A23" s="21" t="s">
        <v>77</v>
      </c>
      <c r="B23" s="44">
        <v>16</v>
      </c>
      <c r="C23" s="44">
        <v>15</v>
      </c>
      <c r="D23" s="44">
        <v>13</v>
      </c>
      <c r="E23" s="44"/>
      <c r="F23" s="44">
        <v>423</v>
      </c>
      <c r="G23" s="44">
        <v>426</v>
      </c>
      <c r="H23" s="44">
        <v>522</v>
      </c>
      <c r="I23" s="44"/>
      <c r="J23" s="44">
        <v>439</v>
      </c>
      <c r="K23" s="44">
        <v>441</v>
      </c>
      <c r="L23" s="44">
        <v>535</v>
      </c>
      <c r="M23" s="32"/>
      <c r="N23" s="32"/>
    </row>
    <row r="24" spans="1:14" ht="11.25">
      <c r="A24" s="21" t="s">
        <v>78</v>
      </c>
      <c r="B24" s="44">
        <v>8</v>
      </c>
      <c r="C24" s="44">
        <v>7</v>
      </c>
      <c r="D24" s="44">
        <v>23</v>
      </c>
      <c r="E24" s="44"/>
      <c r="F24" s="44">
        <v>194</v>
      </c>
      <c r="G24" s="44">
        <v>198</v>
      </c>
      <c r="H24" s="44">
        <v>193</v>
      </c>
      <c r="I24" s="44"/>
      <c r="J24" s="44">
        <v>202</v>
      </c>
      <c r="K24" s="44">
        <v>205</v>
      </c>
      <c r="L24" s="44">
        <v>216</v>
      </c>
      <c r="M24" s="32"/>
      <c r="N24" s="32"/>
    </row>
    <row r="25" spans="1:14" ht="11.25">
      <c r="A25" s="21" t="s">
        <v>79</v>
      </c>
      <c r="B25" s="44">
        <v>13</v>
      </c>
      <c r="C25" s="44">
        <v>10</v>
      </c>
      <c r="D25" s="44">
        <v>6</v>
      </c>
      <c r="E25" s="44"/>
      <c r="F25" s="44">
        <v>201</v>
      </c>
      <c r="G25" s="44">
        <v>187</v>
      </c>
      <c r="H25" s="44">
        <v>216</v>
      </c>
      <c r="I25" s="44"/>
      <c r="J25" s="44">
        <v>214</v>
      </c>
      <c r="K25" s="44">
        <v>197</v>
      </c>
      <c r="L25" s="44">
        <v>222</v>
      </c>
      <c r="M25" s="32"/>
      <c r="N25" s="32"/>
    </row>
    <row r="26" spans="1:14" ht="11.25">
      <c r="A26" s="21" t="s">
        <v>80</v>
      </c>
      <c r="B26" s="44">
        <v>24</v>
      </c>
      <c r="C26" s="44">
        <v>23</v>
      </c>
      <c r="D26" s="44">
        <v>34</v>
      </c>
      <c r="E26" s="44"/>
      <c r="F26" s="44">
        <v>98</v>
      </c>
      <c r="G26" s="44">
        <v>101</v>
      </c>
      <c r="H26" s="44">
        <v>143</v>
      </c>
      <c r="I26" s="44"/>
      <c r="J26" s="44">
        <v>122</v>
      </c>
      <c r="K26" s="44">
        <v>124</v>
      </c>
      <c r="L26" s="44">
        <v>177</v>
      </c>
      <c r="M26" s="32"/>
      <c r="N26" s="32"/>
    </row>
    <row r="27" spans="1:14" s="20" customFormat="1" ht="11.25">
      <c r="A27" s="16" t="s">
        <v>81</v>
      </c>
      <c r="B27" s="135">
        <v>285</v>
      </c>
      <c r="C27" s="135">
        <v>269</v>
      </c>
      <c r="D27" s="135">
        <v>366</v>
      </c>
      <c r="E27" s="135"/>
      <c r="F27" s="135">
        <v>3601</v>
      </c>
      <c r="G27" s="135">
        <v>3443</v>
      </c>
      <c r="H27" s="135">
        <v>4792</v>
      </c>
      <c r="I27" s="135"/>
      <c r="J27" s="135">
        <v>3886</v>
      </c>
      <c r="K27" s="135">
        <v>3712</v>
      </c>
      <c r="L27" s="135">
        <v>5158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233</v>
      </c>
      <c r="B29" s="49">
        <v>26.666666666666668</v>
      </c>
      <c r="C29" s="49">
        <v>27.509293680297397</v>
      </c>
      <c r="D29" s="49">
        <v>28.688524590163933</v>
      </c>
      <c r="E29" s="49"/>
      <c r="F29" s="49">
        <v>46.292696473201886</v>
      </c>
      <c r="G29" s="49">
        <v>43.189079291315714</v>
      </c>
      <c r="H29" s="49">
        <v>47.87145242070117</v>
      </c>
      <c r="I29" s="49"/>
      <c r="J29" s="49">
        <v>44.85331960885229</v>
      </c>
      <c r="K29" s="49">
        <v>42.052801724137936</v>
      </c>
      <c r="L29" s="49">
        <v>46.51027530050407</v>
      </c>
    </row>
    <row r="30" spans="1:12" ht="11.25">
      <c r="A30" s="21" t="s">
        <v>76</v>
      </c>
      <c r="B30" s="49">
        <v>51.92982456140351</v>
      </c>
      <c r="C30" s="49">
        <v>52.04460966542751</v>
      </c>
      <c r="D30" s="49">
        <v>50.54644808743169</v>
      </c>
      <c r="E30" s="49"/>
      <c r="F30" s="49">
        <v>28.269925020827547</v>
      </c>
      <c r="G30" s="49">
        <v>30.32239326169039</v>
      </c>
      <c r="H30" s="49">
        <v>29.716193656093488</v>
      </c>
      <c r="I30" s="49"/>
      <c r="J30" s="49">
        <v>30.00514668039115</v>
      </c>
      <c r="K30" s="49">
        <v>31.896551724137932</v>
      </c>
      <c r="L30" s="49">
        <v>31.194261341605273</v>
      </c>
    </row>
    <row r="31" spans="1:12" ht="11.25">
      <c r="A31" s="21" t="s">
        <v>77</v>
      </c>
      <c r="B31" s="49">
        <v>5.614035087719298</v>
      </c>
      <c r="C31" s="49">
        <v>5.5762081784386615</v>
      </c>
      <c r="D31" s="49">
        <v>3.551912568306011</v>
      </c>
      <c r="E31" s="49"/>
      <c r="F31" s="49">
        <v>11.74673701749514</v>
      </c>
      <c r="G31" s="49">
        <v>12.372930583793204</v>
      </c>
      <c r="H31" s="49">
        <v>10.893155258764606</v>
      </c>
      <c r="I31" s="49"/>
      <c r="J31" s="49">
        <v>11.296963458569223</v>
      </c>
      <c r="K31" s="49">
        <v>11.880387931034484</v>
      </c>
      <c r="L31" s="49">
        <v>10.372237301279567</v>
      </c>
    </row>
    <row r="32" spans="1:12" ht="11.25">
      <c r="A32" s="21" t="s">
        <v>78</v>
      </c>
      <c r="B32" s="49">
        <v>2.807017543859649</v>
      </c>
      <c r="C32" s="49">
        <v>2.6022304832713754</v>
      </c>
      <c r="D32" s="49">
        <v>6.284153005464481</v>
      </c>
      <c r="E32" s="49"/>
      <c r="F32" s="49">
        <v>5.387392391002499</v>
      </c>
      <c r="G32" s="49">
        <v>5.7507987220447285</v>
      </c>
      <c r="H32" s="49">
        <v>4.027545909849749</v>
      </c>
      <c r="I32" s="49"/>
      <c r="J32" s="49">
        <v>5.198147195059187</v>
      </c>
      <c r="K32" s="49">
        <v>5.522629310344827</v>
      </c>
      <c r="L32" s="49">
        <v>4.187669639395114</v>
      </c>
    </row>
    <row r="33" spans="1:12" ht="11.25">
      <c r="A33" s="21" t="s">
        <v>79</v>
      </c>
      <c r="B33" s="49">
        <v>4.56140350877193</v>
      </c>
      <c r="C33" s="49">
        <v>3.717472118959108</v>
      </c>
      <c r="D33" s="49">
        <v>1.639344262295082</v>
      </c>
      <c r="E33" s="49"/>
      <c r="F33" s="49">
        <v>5.581782838100527</v>
      </c>
      <c r="G33" s="49">
        <v>5.431309904153355</v>
      </c>
      <c r="H33" s="49">
        <v>4.507512520868113</v>
      </c>
      <c r="I33" s="49"/>
      <c r="J33" s="49">
        <v>5.50694801852805</v>
      </c>
      <c r="K33" s="49">
        <v>5.307112068965517</v>
      </c>
      <c r="L33" s="49">
        <v>4.303993796044979</v>
      </c>
    </row>
    <row r="34" spans="1:12" ht="11.25">
      <c r="A34" s="21" t="s">
        <v>80</v>
      </c>
      <c r="B34" s="49">
        <v>8.421052631578947</v>
      </c>
      <c r="C34" s="49">
        <v>8.550185873605948</v>
      </c>
      <c r="D34" s="49">
        <v>9.289617486338798</v>
      </c>
      <c r="E34" s="49"/>
      <c r="F34" s="49">
        <v>2.721466259372397</v>
      </c>
      <c r="G34" s="49">
        <v>2.933488237002614</v>
      </c>
      <c r="H34" s="49">
        <v>2.9841402337228713</v>
      </c>
      <c r="I34" s="49"/>
      <c r="J34" s="49">
        <v>3.1394750386001027</v>
      </c>
      <c r="K34" s="49">
        <v>3.34051724137931</v>
      </c>
      <c r="L34" s="49">
        <v>3.4315626211709964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4" t="s">
        <v>222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</row>
    <row r="37" spans="1:12" ht="23.25" customHeight="1">
      <c r="A37" s="222" t="s">
        <v>250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7" t="s">
        <v>261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7" t="s">
        <v>94</v>
      </c>
      <c r="J2" s="227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235</v>
      </c>
      <c r="C5" s="186">
        <v>24</v>
      </c>
      <c r="D5" s="187">
        <v>13.48314606741573</v>
      </c>
      <c r="E5" s="187"/>
      <c r="F5" s="186">
        <v>35</v>
      </c>
      <c r="G5" s="187">
        <v>19.662921348314608</v>
      </c>
      <c r="H5" s="187"/>
      <c r="I5" s="186">
        <v>119</v>
      </c>
      <c r="J5" s="187">
        <v>66.85393258426966</v>
      </c>
      <c r="K5" s="187"/>
      <c r="L5" s="186">
        <v>178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143</v>
      </c>
      <c r="D6" s="187">
        <v>28.772635814889334</v>
      </c>
      <c r="E6" s="187"/>
      <c r="F6" s="186">
        <v>98</v>
      </c>
      <c r="G6" s="187">
        <v>19.718309859154928</v>
      </c>
      <c r="H6" s="187"/>
      <c r="I6" s="186">
        <v>256</v>
      </c>
      <c r="J6" s="187">
        <v>51.50905432595574</v>
      </c>
      <c r="K6" s="187"/>
      <c r="L6" s="186">
        <v>497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1432</v>
      </c>
      <c r="D7" s="187">
        <v>50.35161744022504</v>
      </c>
      <c r="E7" s="187"/>
      <c r="F7" s="186">
        <v>424</v>
      </c>
      <c r="G7" s="187">
        <v>14.908579465541491</v>
      </c>
      <c r="H7" s="187"/>
      <c r="I7" s="186">
        <v>988</v>
      </c>
      <c r="J7" s="187">
        <v>34.73980309423347</v>
      </c>
      <c r="K7" s="187"/>
      <c r="L7" s="186">
        <v>2844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1524</v>
      </c>
      <c r="D8" s="187">
        <v>54.25418298326806</v>
      </c>
      <c r="E8" s="187"/>
      <c r="F8" s="186">
        <v>324</v>
      </c>
      <c r="G8" s="187">
        <v>11.534353862584549</v>
      </c>
      <c r="H8" s="187"/>
      <c r="I8" s="186">
        <v>961</v>
      </c>
      <c r="J8" s="187">
        <v>34.21146315414738</v>
      </c>
      <c r="K8" s="187"/>
      <c r="L8" s="186">
        <v>2809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1219</v>
      </c>
      <c r="D9" s="187">
        <v>62.86745745229499</v>
      </c>
      <c r="E9" s="187"/>
      <c r="F9" s="186">
        <v>229</v>
      </c>
      <c r="G9" s="187">
        <v>11.810211449200619</v>
      </c>
      <c r="H9" s="187"/>
      <c r="I9" s="186">
        <v>491</v>
      </c>
      <c r="J9" s="187">
        <v>25.322331098504385</v>
      </c>
      <c r="K9" s="187"/>
      <c r="L9" s="186">
        <v>1939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1030</v>
      </c>
      <c r="D10" s="187">
        <v>74.20749279538906</v>
      </c>
      <c r="E10" s="187"/>
      <c r="F10" s="186">
        <v>96</v>
      </c>
      <c r="G10" s="187">
        <v>6.9164265129683</v>
      </c>
      <c r="H10" s="187"/>
      <c r="I10" s="186">
        <v>262</v>
      </c>
      <c r="J10" s="187">
        <v>18.876080691642652</v>
      </c>
      <c r="K10" s="187"/>
      <c r="L10" s="186">
        <v>1388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5372</v>
      </c>
      <c r="D11" s="180">
        <v>55.639564992232</v>
      </c>
      <c r="E11" s="180"/>
      <c r="F11" s="188">
        <v>1206</v>
      </c>
      <c r="G11" s="180">
        <v>12.490937338166754</v>
      </c>
      <c r="H11" s="180"/>
      <c r="I11" s="188">
        <v>3077</v>
      </c>
      <c r="J11" s="180">
        <v>31.869497669601245</v>
      </c>
      <c r="K11" s="180"/>
      <c r="L11" s="188">
        <v>9655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235</v>
      </c>
      <c r="C13" s="186">
        <v>30</v>
      </c>
      <c r="D13" s="187">
        <v>9.46372239747634</v>
      </c>
      <c r="E13" s="187"/>
      <c r="F13" s="186">
        <v>61</v>
      </c>
      <c r="G13" s="187">
        <v>19.242902208201894</v>
      </c>
      <c r="H13" s="187"/>
      <c r="I13" s="186">
        <v>226</v>
      </c>
      <c r="J13" s="187">
        <v>71.29337539432177</v>
      </c>
      <c r="K13" s="187"/>
      <c r="L13" s="186">
        <v>317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202</v>
      </c>
      <c r="D14" s="187">
        <v>26.405228758169937</v>
      </c>
      <c r="E14" s="187"/>
      <c r="F14" s="186">
        <v>154</v>
      </c>
      <c r="G14" s="187">
        <v>20.130718954248366</v>
      </c>
      <c r="H14" s="187"/>
      <c r="I14" s="186">
        <v>409</v>
      </c>
      <c r="J14" s="187">
        <v>53.4640522875817</v>
      </c>
      <c r="K14" s="187"/>
      <c r="L14" s="186">
        <v>765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1344</v>
      </c>
      <c r="D15" s="187">
        <v>52.31607629427793</v>
      </c>
      <c r="E15" s="187"/>
      <c r="F15" s="186">
        <v>487</v>
      </c>
      <c r="G15" s="187">
        <v>18.956792526274814</v>
      </c>
      <c r="H15" s="187"/>
      <c r="I15" s="186">
        <v>738</v>
      </c>
      <c r="J15" s="187">
        <v>28.72713117944726</v>
      </c>
      <c r="K15" s="187"/>
      <c r="L15" s="186">
        <v>2569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1459</v>
      </c>
      <c r="D16" s="187">
        <v>61.63920574566962</v>
      </c>
      <c r="E16" s="187"/>
      <c r="F16" s="186">
        <v>355</v>
      </c>
      <c r="G16" s="187">
        <v>14.997887621461766</v>
      </c>
      <c r="H16" s="187"/>
      <c r="I16" s="186">
        <v>553</v>
      </c>
      <c r="J16" s="187">
        <v>23.36290663286861</v>
      </c>
      <c r="K16" s="187"/>
      <c r="L16" s="186">
        <v>2367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1205</v>
      </c>
      <c r="D17" s="187">
        <v>66.61138750690989</v>
      </c>
      <c r="E17" s="187"/>
      <c r="F17" s="186">
        <v>218</v>
      </c>
      <c r="G17" s="187">
        <v>12.050856826976231</v>
      </c>
      <c r="H17" s="187"/>
      <c r="I17" s="186">
        <v>386</v>
      </c>
      <c r="J17" s="187">
        <v>21.337755666113875</v>
      </c>
      <c r="K17" s="187"/>
      <c r="L17" s="186">
        <v>1809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1071</v>
      </c>
      <c r="D18" s="187">
        <v>70.55335968379447</v>
      </c>
      <c r="E18" s="187"/>
      <c r="F18" s="186">
        <v>177</v>
      </c>
      <c r="G18" s="187">
        <v>11.6600790513834</v>
      </c>
      <c r="H18" s="187"/>
      <c r="I18" s="186">
        <v>270</v>
      </c>
      <c r="J18" s="187">
        <v>17.786561264822133</v>
      </c>
      <c r="K18" s="187"/>
      <c r="L18" s="186">
        <v>1518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5311</v>
      </c>
      <c r="D19" s="180">
        <v>56.83253076511503</v>
      </c>
      <c r="E19" s="180"/>
      <c r="F19" s="188">
        <v>1452</v>
      </c>
      <c r="G19" s="180">
        <v>15.537720706260034</v>
      </c>
      <c r="H19" s="180"/>
      <c r="I19" s="188">
        <v>2582</v>
      </c>
      <c r="J19" s="180">
        <v>27.62974852862493</v>
      </c>
      <c r="K19" s="180"/>
      <c r="L19" s="188">
        <v>9345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235</v>
      </c>
      <c r="C21" s="186">
        <v>54</v>
      </c>
      <c r="D21" s="187">
        <v>10.909090909090908</v>
      </c>
      <c r="E21" s="187"/>
      <c r="F21" s="186">
        <v>96</v>
      </c>
      <c r="G21" s="187">
        <v>19.393939393939394</v>
      </c>
      <c r="H21" s="187"/>
      <c r="I21" s="186">
        <v>345</v>
      </c>
      <c r="J21" s="187">
        <v>69.6969696969697</v>
      </c>
      <c r="K21" s="187"/>
      <c r="L21" s="186">
        <v>495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345</v>
      </c>
      <c r="D22" s="187">
        <v>27.33755942947702</v>
      </c>
      <c r="E22" s="187"/>
      <c r="F22" s="186">
        <v>252</v>
      </c>
      <c r="G22" s="187">
        <v>19.968304278922343</v>
      </c>
      <c r="H22" s="187"/>
      <c r="I22" s="186">
        <v>665</v>
      </c>
      <c r="J22" s="187">
        <v>52.694136291600636</v>
      </c>
      <c r="K22" s="187"/>
      <c r="L22" s="186">
        <v>1262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2776</v>
      </c>
      <c r="D23" s="187">
        <v>51.28394605579162</v>
      </c>
      <c r="E23" s="187"/>
      <c r="F23" s="186">
        <v>911</v>
      </c>
      <c r="G23" s="187">
        <v>16.82985405505265</v>
      </c>
      <c r="H23" s="187"/>
      <c r="I23" s="186">
        <v>1726</v>
      </c>
      <c r="J23" s="187">
        <v>31.886199889155737</v>
      </c>
      <c r="K23" s="187"/>
      <c r="L23" s="186">
        <v>5413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2983</v>
      </c>
      <c r="D24" s="187">
        <v>57.63137557959814</v>
      </c>
      <c r="E24" s="187"/>
      <c r="F24" s="186">
        <v>679</v>
      </c>
      <c r="G24" s="187">
        <v>13.118238021638332</v>
      </c>
      <c r="H24" s="187"/>
      <c r="I24" s="186">
        <v>1514</v>
      </c>
      <c r="J24" s="187">
        <v>29.250386398763524</v>
      </c>
      <c r="K24" s="187"/>
      <c r="L24" s="186">
        <v>5176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2424</v>
      </c>
      <c r="D25" s="187">
        <v>64.67449306296692</v>
      </c>
      <c r="E25" s="187"/>
      <c r="F25" s="186">
        <v>447</v>
      </c>
      <c r="G25" s="187">
        <v>11.926360725720384</v>
      </c>
      <c r="H25" s="187"/>
      <c r="I25" s="186">
        <v>877</v>
      </c>
      <c r="J25" s="187">
        <v>23.3991462113127</v>
      </c>
      <c r="K25" s="187"/>
      <c r="L25" s="186">
        <v>3748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2101</v>
      </c>
      <c r="D26" s="187">
        <v>72.29869236063318</v>
      </c>
      <c r="E26" s="187"/>
      <c r="F26" s="186">
        <v>273</v>
      </c>
      <c r="G26" s="187">
        <v>9.394356503785271</v>
      </c>
      <c r="H26" s="187"/>
      <c r="I26" s="186">
        <v>532</v>
      </c>
      <c r="J26" s="187">
        <v>18.306951135581556</v>
      </c>
      <c r="K26" s="187"/>
      <c r="L26" s="186">
        <v>2906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10683</v>
      </c>
      <c r="D27" s="191">
        <v>56.22631578947368</v>
      </c>
      <c r="E27" s="191"/>
      <c r="F27" s="190">
        <v>2658</v>
      </c>
      <c r="G27" s="191">
        <v>13.989473684210527</v>
      </c>
      <c r="H27" s="191"/>
      <c r="I27" s="190">
        <v>5659</v>
      </c>
      <c r="J27" s="191">
        <v>29.78421052631579</v>
      </c>
      <c r="K27" s="191"/>
      <c r="L27" s="190">
        <v>19000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7" t="s">
        <v>310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7" customFormat="1" ht="22.5" customHeight="1">
      <c r="A2" s="192"/>
      <c r="B2" s="192"/>
      <c r="C2" s="228" t="s">
        <v>97</v>
      </c>
      <c r="D2" s="228"/>
      <c r="E2" s="228"/>
      <c r="F2" s="193"/>
      <c r="G2" s="229" t="s">
        <v>262</v>
      </c>
      <c r="H2" s="228"/>
      <c r="I2" s="228"/>
      <c r="J2" s="193"/>
      <c r="K2" s="229" t="s">
        <v>234</v>
      </c>
      <c r="L2" s="228"/>
      <c r="M2" s="228"/>
    </row>
    <row r="3" spans="1:13" ht="11.25">
      <c r="A3" s="194" t="s">
        <v>61</v>
      </c>
      <c r="B3" s="194" t="s">
        <v>62</v>
      </c>
      <c r="C3" s="195">
        <v>44774</v>
      </c>
      <c r="D3" s="195">
        <v>44743</v>
      </c>
      <c r="E3" s="196">
        <v>44409</v>
      </c>
      <c r="F3" s="197"/>
      <c r="G3" s="195">
        <v>44774</v>
      </c>
      <c r="H3" s="195">
        <v>44743</v>
      </c>
      <c r="I3" s="196">
        <v>44409</v>
      </c>
      <c r="J3" s="197"/>
      <c r="K3" s="195">
        <v>44774</v>
      </c>
      <c r="L3" s="195">
        <v>44743</v>
      </c>
      <c r="M3" s="196">
        <v>44409</v>
      </c>
    </row>
    <row r="4" spans="1:13" ht="11.25">
      <c r="A4" s="198" t="s">
        <v>63</v>
      </c>
      <c r="B4" s="147" t="s">
        <v>235</v>
      </c>
      <c r="C4" s="174">
        <v>28</v>
      </c>
      <c r="D4" s="174">
        <v>17</v>
      </c>
      <c r="E4" s="174">
        <v>46</v>
      </c>
      <c r="F4" s="174"/>
      <c r="G4" s="174">
        <v>21</v>
      </c>
      <c r="H4" s="174">
        <v>11</v>
      </c>
      <c r="I4" s="174">
        <v>33</v>
      </c>
      <c r="J4" s="174"/>
      <c r="K4" s="174">
        <v>178</v>
      </c>
      <c r="L4" s="174">
        <v>131</v>
      </c>
      <c r="M4" s="174">
        <v>282</v>
      </c>
    </row>
    <row r="5" spans="1:13" ht="11.25">
      <c r="A5" s="198"/>
      <c r="B5" s="198" t="s">
        <v>64</v>
      </c>
      <c r="C5" s="174">
        <v>89</v>
      </c>
      <c r="D5" s="174">
        <v>70</v>
      </c>
      <c r="E5" s="174">
        <v>115</v>
      </c>
      <c r="F5" s="174"/>
      <c r="G5" s="174">
        <v>64</v>
      </c>
      <c r="H5" s="174">
        <v>49</v>
      </c>
      <c r="I5" s="174">
        <v>84</v>
      </c>
      <c r="J5" s="174"/>
      <c r="K5" s="174">
        <v>497</v>
      </c>
      <c r="L5" s="174">
        <v>475</v>
      </c>
      <c r="M5" s="174">
        <v>682</v>
      </c>
    </row>
    <row r="6" spans="1:13" ht="11.25">
      <c r="A6" s="198"/>
      <c r="B6" s="198" t="s">
        <v>65</v>
      </c>
      <c r="C6" s="174">
        <v>555</v>
      </c>
      <c r="D6" s="174">
        <v>207</v>
      </c>
      <c r="E6" s="174">
        <v>621</v>
      </c>
      <c r="F6" s="174"/>
      <c r="G6" s="174">
        <v>401</v>
      </c>
      <c r="H6" s="174">
        <v>125</v>
      </c>
      <c r="I6" s="174">
        <v>470</v>
      </c>
      <c r="J6" s="174"/>
      <c r="K6" s="174">
        <v>2844</v>
      </c>
      <c r="L6" s="174">
        <v>2873</v>
      </c>
      <c r="M6" s="174">
        <v>3362</v>
      </c>
    </row>
    <row r="7" spans="1:13" ht="11.25">
      <c r="A7" s="198"/>
      <c r="B7" s="198" t="s">
        <v>66</v>
      </c>
      <c r="C7" s="174">
        <v>546</v>
      </c>
      <c r="D7" s="174">
        <v>199</v>
      </c>
      <c r="E7" s="174">
        <v>565</v>
      </c>
      <c r="F7" s="174"/>
      <c r="G7" s="174">
        <v>341</v>
      </c>
      <c r="H7" s="174">
        <v>104</v>
      </c>
      <c r="I7" s="174">
        <v>378</v>
      </c>
      <c r="J7" s="174"/>
      <c r="K7" s="174">
        <v>2809</v>
      </c>
      <c r="L7" s="174">
        <v>2907</v>
      </c>
      <c r="M7" s="174">
        <v>3097</v>
      </c>
    </row>
    <row r="8" spans="1:13" ht="11.25">
      <c r="A8" s="198"/>
      <c r="B8" s="198" t="s">
        <v>67</v>
      </c>
      <c r="C8" s="174">
        <v>402</v>
      </c>
      <c r="D8" s="174">
        <v>156</v>
      </c>
      <c r="E8" s="174">
        <v>454</v>
      </c>
      <c r="F8" s="174"/>
      <c r="G8" s="174">
        <v>277</v>
      </c>
      <c r="H8" s="174">
        <v>81</v>
      </c>
      <c r="I8" s="174">
        <v>311</v>
      </c>
      <c r="J8" s="174"/>
      <c r="K8" s="174">
        <v>1939</v>
      </c>
      <c r="L8" s="174">
        <v>2018</v>
      </c>
      <c r="M8" s="174">
        <v>2373</v>
      </c>
    </row>
    <row r="9" spans="1:13" ht="11.25">
      <c r="A9" s="198"/>
      <c r="B9" s="198" t="s">
        <v>68</v>
      </c>
      <c r="C9" s="174">
        <v>270</v>
      </c>
      <c r="D9" s="174">
        <v>130</v>
      </c>
      <c r="E9" s="174">
        <v>264</v>
      </c>
      <c r="F9" s="174"/>
      <c r="G9" s="174">
        <v>166</v>
      </c>
      <c r="H9" s="174">
        <v>59</v>
      </c>
      <c r="I9" s="174">
        <v>171</v>
      </c>
      <c r="J9" s="174"/>
      <c r="K9" s="174">
        <v>1388</v>
      </c>
      <c r="L9" s="174">
        <v>1436</v>
      </c>
      <c r="M9" s="174">
        <v>1759</v>
      </c>
    </row>
    <row r="10" spans="1:13" ht="11.25">
      <c r="A10" s="198"/>
      <c r="B10" s="131" t="s">
        <v>69</v>
      </c>
      <c r="C10" s="179">
        <v>1890</v>
      </c>
      <c r="D10" s="179">
        <v>779</v>
      </c>
      <c r="E10" s="179">
        <v>2065</v>
      </c>
      <c r="F10" s="179"/>
      <c r="G10" s="179">
        <v>1270</v>
      </c>
      <c r="H10" s="179">
        <v>429</v>
      </c>
      <c r="I10" s="179">
        <v>1447</v>
      </c>
      <c r="J10" s="179"/>
      <c r="K10" s="179">
        <v>9655</v>
      </c>
      <c r="L10" s="179">
        <v>9840</v>
      </c>
      <c r="M10" s="179">
        <v>11555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235</v>
      </c>
      <c r="C12" s="174">
        <v>34</v>
      </c>
      <c r="D12" s="174">
        <v>14</v>
      </c>
      <c r="E12" s="174">
        <v>24</v>
      </c>
      <c r="F12" s="174"/>
      <c r="G12" s="174">
        <v>30</v>
      </c>
      <c r="H12" s="174">
        <v>7</v>
      </c>
      <c r="I12" s="174">
        <v>16</v>
      </c>
      <c r="J12" s="174"/>
      <c r="K12" s="174">
        <v>317</v>
      </c>
      <c r="L12" s="174">
        <v>230</v>
      </c>
      <c r="M12" s="174">
        <v>378</v>
      </c>
    </row>
    <row r="13" spans="1:13" ht="11.25">
      <c r="A13" s="201"/>
      <c r="B13" s="198" t="s">
        <v>64</v>
      </c>
      <c r="C13" s="174">
        <v>139</v>
      </c>
      <c r="D13" s="174">
        <v>122</v>
      </c>
      <c r="E13" s="174">
        <v>160</v>
      </c>
      <c r="F13" s="174"/>
      <c r="G13" s="174">
        <v>100</v>
      </c>
      <c r="H13" s="174">
        <v>69</v>
      </c>
      <c r="I13" s="174">
        <v>98</v>
      </c>
      <c r="J13" s="174"/>
      <c r="K13" s="174">
        <v>765</v>
      </c>
      <c r="L13" s="174">
        <v>739</v>
      </c>
      <c r="M13" s="174">
        <v>1071</v>
      </c>
    </row>
    <row r="14" spans="1:13" ht="11.25">
      <c r="A14" s="198"/>
      <c r="B14" s="198" t="s">
        <v>65</v>
      </c>
      <c r="C14" s="174">
        <v>421</v>
      </c>
      <c r="D14" s="174">
        <v>229</v>
      </c>
      <c r="E14" s="174">
        <v>518</v>
      </c>
      <c r="F14" s="174"/>
      <c r="G14" s="174">
        <v>303</v>
      </c>
      <c r="H14" s="174">
        <v>141</v>
      </c>
      <c r="I14" s="174">
        <v>385</v>
      </c>
      <c r="J14" s="174"/>
      <c r="K14" s="174">
        <v>2569</v>
      </c>
      <c r="L14" s="174">
        <v>2550</v>
      </c>
      <c r="M14" s="174">
        <v>3222</v>
      </c>
    </row>
    <row r="15" spans="1:13" ht="11.25">
      <c r="A15" s="198"/>
      <c r="B15" s="198" t="s">
        <v>66</v>
      </c>
      <c r="C15" s="174">
        <v>403</v>
      </c>
      <c r="D15" s="174">
        <v>220</v>
      </c>
      <c r="E15" s="174">
        <v>461</v>
      </c>
      <c r="F15" s="174"/>
      <c r="G15" s="174">
        <v>281</v>
      </c>
      <c r="H15" s="174">
        <v>130</v>
      </c>
      <c r="I15" s="174">
        <v>336</v>
      </c>
      <c r="J15" s="174"/>
      <c r="K15" s="174">
        <v>2367</v>
      </c>
      <c r="L15" s="174">
        <v>2398</v>
      </c>
      <c r="M15" s="174">
        <v>3017</v>
      </c>
    </row>
    <row r="16" spans="1:13" ht="11.25">
      <c r="A16" s="198"/>
      <c r="B16" s="198" t="s">
        <v>67</v>
      </c>
      <c r="C16" s="174">
        <v>300</v>
      </c>
      <c r="D16" s="174">
        <v>175</v>
      </c>
      <c r="E16" s="174">
        <v>362</v>
      </c>
      <c r="F16" s="174"/>
      <c r="G16" s="174">
        <v>191</v>
      </c>
      <c r="H16" s="174">
        <v>97</v>
      </c>
      <c r="I16" s="174">
        <v>239</v>
      </c>
      <c r="J16" s="174"/>
      <c r="K16" s="174">
        <v>1809</v>
      </c>
      <c r="L16" s="174">
        <v>1850</v>
      </c>
      <c r="M16" s="174">
        <v>2403</v>
      </c>
    </row>
    <row r="17" spans="1:13" ht="11.25">
      <c r="A17" s="198"/>
      <c r="B17" s="198" t="s">
        <v>68</v>
      </c>
      <c r="C17" s="174">
        <v>225</v>
      </c>
      <c r="D17" s="174">
        <v>120</v>
      </c>
      <c r="E17" s="174">
        <v>228</v>
      </c>
      <c r="F17" s="174"/>
      <c r="G17" s="174">
        <v>142</v>
      </c>
      <c r="H17" s="174">
        <v>55</v>
      </c>
      <c r="I17" s="174">
        <v>138</v>
      </c>
      <c r="J17" s="174"/>
      <c r="K17" s="174">
        <v>1518</v>
      </c>
      <c r="L17" s="174">
        <v>1544</v>
      </c>
      <c r="M17" s="174">
        <v>2038</v>
      </c>
    </row>
    <row r="18" spans="1:13" ht="11.25">
      <c r="A18" s="198"/>
      <c r="B18" s="131" t="s">
        <v>69</v>
      </c>
      <c r="C18" s="179">
        <v>1522</v>
      </c>
      <c r="D18" s="179">
        <v>880</v>
      </c>
      <c r="E18" s="179">
        <v>1753</v>
      </c>
      <c r="F18" s="179"/>
      <c r="G18" s="179">
        <v>1047</v>
      </c>
      <c r="H18" s="179">
        <v>499</v>
      </c>
      <c r="I18" s="179">
        <v>1212</v>
      </c>
      <c r="J18" s="179"/>
      <c r="K18" s="179">
        <v>9345</v>
      </c>
      <c r="L18" s="179">
        <v>9311</v>
      </c>
      <c r="M18" s="179">
        <v>12129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235</v>
      </c>
      <c r="C20" s="174">
        <v>62</v>
      </c>
      <c r="D20" s="174">
        <v>31</v>
      </c>
      <c r="E20" s="174">
        <v>70</v>
      </c>
      <c r="F20" s="174"/>
      <c r="G20" s="174">
        <v>51</v>
      </c>
      <c r="H20" s="174">
        <v>18</v>
      </c>
      <c r="I20" s="174">
        <v>49</v>
      </c>
      <c r="J20" s="174"/>
      <c r="K20" s="174">
        <v>495</v>
      </c>
      <c r="L20" s="174">
        <v>361</v>
      </c>
      <c r="M20" s="174">
        <v>660</v>
      </c>
    </row>
    <row r="21" spans="1:13" ht="11.25">
      <c r="A21" s="198"/>
      <c r="B21" s="198" t="s">
        <v>64</v>
      </c>
      <c r="C21" s="174">
        <v>228</v>
      </c>
      <c r="D21" s="174">
        <v>192</v>
      </c>
      <c r="E21" s="174">
        <v>275</v>
      </c>
      <c r="F21" s="174"/>
      <c r="G21" s="174">
        <v>164</v>
      </c>
      <c r="H21" s="174">
        <v>118</v>
      </c>
      <c r="I21" s="174">
        <v>182</v>
      </c>
      <c r="J21" s="174"/>
      <c r="K21" s="174">
        <v>1262</v>
      </c>
      <c r="L21" s="174">
        <v>1214</v>
      </c>
      <c r="M21" s="174">
        <v>1753</v>
      </c>
    </row>
    <row r="22" spans="1:13" ht="11.25">
      <c r="A22" s="198"/>
      <c r="B22" s="198" t="s">
        <v>65</v>
      </c>
      <c r="C22" s="174">
        <v>976</v>
      </c>
      <c r="D22" s="174">
        <v>436</v>
      </c>
      <c r="E22" s="174">
        <v>1139</v>
      </c>
      <c r="F22" s="174"/>
      <c r="G22" s="174">
        <v>704</v>
      </c>
      <c r="H22" s="174">
        <v>266</v>
      </c>
      <c r="I22" s="174">
        <v>855</v>
      </c>
      <c r="J22" s="174"/>
      <c r="K22" s="174">
        <v>5413</v>
      </c>
      <c r="L22" s="174">
        <v>5423</v>
      </c>
      <c r="M22" s="174">
        <v>6584</v>
      </c>
    </row>
    <row r="23" spans="1:13" ht="11.25">
      <c r="A23" s="198"/>
      <c r="B23" s="198" t="s">
        <v>66</v>
      </c>
      <c r="C23" s="174">
        <v>949</v>
      </c>
      <c r="D23" s="174">
        <v>419</v>
      </c>
      <c r="E23" s="174">
        <v>1026</v>
      </c>
      <c r="F23" s="174"/>
      <c r="G23" s="174">
        <v>622</v>
      </c>
      <c r="H23" s="174">
        <v>234</v>
      </c>
      <c r="I23" s="174">
        <v>714</v>
      </c>
      <c r="J23" s="174"/>
      <c r="K23" s="174">
        <v>5176</v>
      </c>
      <c r="L23" s="174">
        <v>5305</v>
      </c>
      <c r="M23" s="174">
        <v>6114</v>
      </c>
    </row>
    <row r="24" spans="1:13" ht="11.25">
      <c r="A24" s="198"/>
      <c r="B24" s="198" t="s">
        <v>67</v>
      </c>
      <c r="C24" s="174">
        <v>702</v>
      </c>
      <c r="D24" s="174">
        <v>331</v>
      </c>
      <c r="E24" s="174">
        <v>816</v>
      </c>
      <c r="F24" s="174"/>
      <c r="G24" s="174">
        <v>468</v>
      </c>
      <c r="H24" s="174">
        <v>178</v>
      </c>
      <c r="I24" s="174">
        <v>550</v>
      </c>
      <c r="J24" s="174"/>
      <c r="K24" s="174">
        <v>3748</v>
      </c>
      <c r="L24" s="174">
        <v>3868</v>
      </c>
      <c r="M24" s="174">
        <v>4776</v>
      </c>
    </row>
    <row r="25" spans="1:13" ht="11.25">
      <c r="A25" s="198"/>
      <c r="B25" s="198" t="s">
        <v>68</v>
      </c>
      <c r="C25" s="174">
        <v>495</v>
      </c>
      <c r="D25" s="174">
        <v>250</v>
      </c>
      <c r="E25" s="174">
        <v>492</v>
      </c>
      <c r="F25" s="174"/>
      <c r="G25" s="174">
        <v>308</v>
      </c>
      <c r="H25" s="174">
        <v>114</v>
      </c>
      <c r="I25" s="174">
        <v>309</v>
      </c>
      <c r="J25" s="174"/>
      <c r="K25" s="174">
        <v>2906</v>
      </c>
      <c r="L25" s="174">
        <v>2980</v>
      </c>
      <c r="M25" s="174">
        <v>3797</v>
      </c>
    </row>
    <row r="26" spans="1:13" ht="12" thickBot="1">
      <c r="A26" s="202"/>
      <c r="B26" s="203" t="s">
        <v>69</v>
      </c>
      <c r="C26" s="190">
        <v>3412</v>
      </c>
      <c r="D26" s="190">
        <v>1659</v>
      </c>
      <c r="E26" s="190">
        <v>3818</v>
      </c>
      <c r="F26" s="190"/>
      <c r="G26" s="190">
        <v>2317</v>
      </c>
      <c r="H26" s="190">
        <v>928</v>
      </c>
      <c r="I26" s="190">
        <v>2659</v>
      </c>
      <c r="J26" s="190"/>
      <c r="K26" s="190">
        <v>19000</v>
      </c>
      <c r="L26" s="190">
        <v>19151</v>
      </c>
      <c r="M26" s="190">
        <v>23684</v>
      </c>
    </row>
    <row r="27" spans="1:13" ht="33.75" customHeight="1">
      <c r="A27" s="230" t="s">
        <v>219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" sqref="A1:J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1" t="s">
        <v>311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47" customFormat="1" ht="22.5" customHeight="1">
      <c r="A2" s="45"/>
      <c r="B2" s="45"/>
      <c r="C2" s="219" t="s">
        <v>98</v>
      </c>
      <c r="D2" s="219"/>
      <c r="E2" s="219"/>
      <c r="F2" s="46"/>
      <c r="G2" s="46"/>
      <c r="H2" s="219" t="s">
        <v>99</v>
      </c>
      <c r="I2" s="219"/>
      <c r="J2" s="219"/>
    </row>
    <row r="3" spans="1:12" ht="11.25">
      <c r="A3" s="11" t="s">
        <v>61</v>
      </c>
      <c r="B3" s="11" t="s">
        <v>62</v>
      </c>
      <c r="C3" s="117">
        <v>44774</v>
      </c>
      <c r="D3" s="117">
        <v>44743</v>
      </c>
      <c r="E3" s="34">
        <v>44409</v>
      </c>
      <c r="F3" s="118"/>
      <c r="G3" s="118"/>
      <c r="H3" s="117">
        <v>44774</v>
      </c>
      <c r="I3" s="117">
        <v>44743</v>
      </c>
      <c r="J3" s="34">
        <v>44409</v>
      </c>
      <c r="K3" s="100"/>
      <c r="L3" s="100"/>
    </row>
    <row r="4" spans="1:10" ht="11.25">
      <c r="A4" s="41" t="s">
        <v>63</v>
      </c>
      <c r="B4" s="21" t="s">
        <v>123</v>
      </c>
      <c r="C4" s="23">
        <v>12</v>
      </c>
      <c r="D4" s="23">
        <v>8</v>
      </c>
      <c r="E4" s="23">
        <v>26</v>
      </c>
      <c r="F4" s="23"/>
      <c r="G4" s="23"/>
      <c r="H4" s="23">
        <v>136</v>
      </c>
      <c r="I4" s="23">
        <v>144</v>
      </c>
      <c r="J4" s="23">
        <v>198</v>
      </c>
    </row>
    <row r="5" spans="1:10" ht="11.25">
      <c r="A5" s="41"/>
      <c r="B5" s="21" t="s">
        <v>124</v>
      </c>
      <c r="C5" s="23">
        <v>1</v>
      </c>
      <c r="D5" s="23">
        <v>2</v>
      </c>
      <c r="E5" s="23">
        <v>3</v>
      </c>
      <c r="F5" s="23"/>
      <c r="G5" s="23"/>
      <c r="H5" s="23">
        <v>2070</v>
      </c>
      <c r="I5" s="23">
        <v>2019</v>
      </c>
      <c r="J5" s="23">
        <v>2503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442</v>
      </c>
      <c r="I6" s="23">
        <v>445</v>
      </c>
      <c r="J6" s="23">
        <v>575</v>
      </c>
    </row>
    <row r="7" spans="1:10" ht="11.25">
      <c r="A7" s="41"/>
      <c r="B7" s="16" t="s">
        <v>69</v>
      </c>
      <c r="C7" s="18">
        <v>13</v>
      </c>
      <c r="D7" s="18">
        <v>10</v>
      </c>
      <c r="E7" s="18">
        <v>29</v>
      </c>
      <c r="F7" s="18"/>
      <c r="G7" s="18"/>
      <c r="H7" s="18">
        <v>2648</v>
      </c>
      <c r="I7" s="18">
        <v>2608</v>
      </c>
      <c r="J7" s="18">
        <v>3276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23</v>
      </c>
      <c r="D9" s="23">
        <v>22</v>
      </c>
      <c r="E9" s="23">
        <v>43</v>
      </c>
      <c r="F9" s="23"/>
      <c r="G9" s="23"/>
      <c r="H9" s="23">
        <v>210</v>
      </c>
      <c r="I9" s="23">
        <v>216</v>
      </c>
      <c r="J9" s="23">
        <v>311</v>
      </c>
    </row>
    <row r="10" spans="2:10" ht="10.5" customHeight="1">
      <c r="B10" s="21" t="s">
        <v>124</v>
      </c>
      <c r="C10" s="23">
        <v>3</v>
      </c>
      <c r="D10" s="23">
        <v>5</v>
      </c>
      <c r="E10" s="23">
        <v>4</v>
      </c>
      <c r="F10" s="23"/>
      <c r="G10" s="23"/>
      <c r="H10" s="23">
        <v>1807</v>
      </c>
      <c r="I10" s="23">
        <v>1761</v>
      </c>
      <c r="J10" s="23">
        <v>2547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547</v>
      </c>
      <c r="I11" s="23">
        <v>543</v>
      </c>
      <c r="J11" s="23">
        <v>763</v>
      </c>
    </row>
    <row r="12" spans="1:10" ht="11.25">
      <c r="A12" s="41"/>
      <c r="B12" s="16" t="s">
        <v>69</v>
      </c>
      <c r="C12" s="18">
        <v>26</v>
      </c>
      <c r="D12" s="18">
        <v>27</v>
      </c>
      <c r="E12" s="18">
        <v>47</v>
      </c>
      <c r="F12" s="18"/>
      <c r="G12" s="18"/>
      <c r="H12" s="18">
        <v>2564</v>
      </c>
      <c r="I12" s="18">
        <v>2520</v>
      </c>
      <c r="J12" s="18">
        <v>3621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35</v>
      </c>
      <c r="D14" s="23">
        <v>30</v>
      </c>
      <c r="E14" s="23">
        <v>69</v>
      </c>
      <c r="F14" s="23"/>
      <c r="G14" s="23"/>
      <c r="H14" s="23">
        <v>346</v>
      </c>
      <c r="I14" s="23">
        <v>360</v>
      </c>
      <c r="J14" s="23">
        <v>509</v>
      </c>
    </row>
    <row r="15" spans="2:10" ht="11.25">
      <c r="B15" s="21" t="s">
        <v>124</v>
      </c>
      <c r="C15" s="23">
        <v>4</v>
      </c>
      <c r="D15" s="23">
        <v>7</v>
      </c>
      <c r="E15" s="23">
        <v>7</v>
      </c>
      <c r="F15" s="23"/>
      <c r="G15" s="23"/>
      <c r="H15" s="23">
        <v>3877</v>
      </c>
      <c r="I15" s="23">
        <v>3780</v>
      </c>
      <c r="J15" s="23">
        <v>5050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989</v>
      </c>
      <c r="I16" s="23">
        <v>988</v>
      </c>
      <c r="J16" s="23">
        <v>1338</v>
      </c>
    </row>
    <row r="17" spans="1:10" ht="12" thickBot="1">
      <c r="A17" s="41"/>
      <c r="B17" s="16" t="s">
        <v>69</v>
      </c>
      <c r="C17" s="18">
        <v>39</v>
      </c>
      <c r="D17" s="18">
        <v>37</v>
      </c>
      <c r="E17" s="18">
        <v>76</v>
      </c>
      <c r="F17" s="18"/>
      <c r="G17" s="18"/>
      <c r="H17" s="18">
        <v>5212</v>
      </c>
      <c r="I17" s="18">
        <v>5128</v>
      </c>
      <c r="J17" s="18">
        <v>6897</v>
      </c>
    </row>
    <row r="18" spans="1:10" ht="33.75" customHeight="1">
      <c r="A18" s="220" t="s">
        <v>258</v>
      </c>
      <c r="B18" s="221"/>
      <c r="C18" s="221"/>
      <c r="D18" s="221"/>
      <c r="E18" s="221"/>
      <c r="F18" s="221"/>
      <c r="G18" s="221"/>
      <c r="H18" s="221"/>
      <c r="I18" s="221"/>
      <c r="J18" s="221"/>
    </row>
    <row r="19" spans="1:10" s="20" customFormat="1" ht="33.75" customHeight="1">
      <c r="A19" s="230" t="s">
        <v>221</v>
      </c>
      <c r="B19" s="232"/>
      <c r="C19" s="232"/>
      <c r="D19" s="232"/>
      <c r="E19" s="232"/>
      <c r="F19" s="232"/>
      <c r="G19" s="232"/>
      <c r="H19" s="232"/>
      <c r="I19" s="232"/>
      <c r="J19" s="232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2022-09-16T11:36:33Z</cp:lastPrinted>
  <dcterms:created xsi:type="dcterms:W3CDTF">2010-01-20T14:20:40Z</dcterms:created>
  <dcterms:modified xsi:type="dcterms:W3CDTF">2022-09-16T11:37:07Z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